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450" windowHeight="11790" tabRatio="963"/>
  </bookViews>
  <sheets>
    <sheet name="2017年科研竞争力" sheetId="14" r:id="rId1"/>
    <sheet name="填表说明" sheetId="17" r:id="rId2"/>
    <sheet name="专业技术人员职称情况" sheetId="1" r:id="rId3"/>
    <sheet name="学术任职情况" sheetId="5" r:id="rId4"/>
    <sheet name="科研项目" sheetId="16" r:id="rId5"/>
    <sheet name="人才培养计划" sheetId="8" r:id="rId6"/>
    <sheet name="科研基地" sheetId="9" r:id="rId7"/>
    <sheet name="学科建设" sheetId="10" r:id="rId8"/>
    <sheet name="国内外专利" sheetId="11" r:id="rId9"/>
    <sheet name="获奖科研项目与人才奖项" sheetId="12" r:id="rId10"/>
    <sheet name="已发表科技论文" sheetId="15" r:id="rId11"/>
    <sheet name="医学分类-筛选" sheetId="18" r:id="rId12"/>
    <sheet name="医学全分类" sheetId="19" r:id="rId13"/>
  </sheets>
  <definedNames>
    <definedName name="_xlnm.Print_Area" localSheetId="0">'2017年科研竞争力'!$A$1:$H$23</definedName>
    <definedName name="_xlnm.Print_Area" localSheetId="7">学科建设!$A$1:$H$27</definedName>
    <definedName name="_xlnm.Print_Area" localSheetId="2">专业技术人员职称情况!$A$1:$I$27</definedName>
    <definedName name="_xlnm.Print_Titles" localSheetId="3">学术任职情况!$1:$1</definedName>
    <definedName name="_xlnm.Print_Titles" localSheetId="2">专业技术人员职称情况!$1:$2</definedName>
  </definedNames>
  <calcPr calcId="144525" concurrentCalc="0"/>
</workbook>
</file>

<file path=xl/sharedStrings.xml><?xml version="1.0" encoding="utf-8"?>
<sst xmlns="http://schemas.openxmlformats.org/spreadsheetml/2006/main" count="538">
  <si>
    <t>上海市2017年度医院科研状况统计表</t>
  </si>
  <si>
    <t xml:space="preserve">     医院名称：</t>
  </si>
  <si>
    <t xml:space="preserve">     联系人：</t>
  </si>
  <si>
    <t xml:space="preserve">     联系人电话：          </t>
  </si>
  <si>
    <t>联系人邮箱：</t>
  </si>
  <si>
    <t xml:space="preserve">                        院领导签字：          医院盖章：             </t>
  </si>
  <si>
    <t>填表说明</t>
  </si>
  <si>
    <t>1、</t>
  </si>
  <si>
    <t>本套表格统计本市三甲医院数据，如有分院且分院为独立法人机构者，则数据不归入总院。</t>
  </si>
  <si>
    <t>2、</t>
  </si>
  <si>
    <t>本套表格所涉及人员是指在编人员，包括博士后。</t>
  </si>
  <si>
    <t>3、</t>
  </si>
  <si>
    <t>本套表格所涉及专业技术人员是指医教研3个主系列的长期在职职工（医护系列、教授系列、研究员系列)，其中医生、研究员及教授系列人员及成果在各科室统计，护士系列人员及成果统一在护理部统计。</t>
  </si>
  <si>
    <t>4、</t>
  </si>
  <si>
    <t>本套表格设计资助经费是指资助方下拨资助经费总额，不包括单位匹配及横向资助经费。</t>
  </si>
  <si>
    <t>5、</t>
  </si>
  <si>
    <t>本套表格填写过程中，如有涉及医院内设研究所，则应根据医院具体情况，将研究所数据分别对应到所属学科。如，心研所分别以心内科和心外科申报。</t>
  </si>
  <si>
    <t>6、</t>
  </si>
  <si>
    <t>本套表格各项内容要求实事求是，逐条仔细填写。填写过程中，各栏空格不够时，请自行加页。</t>
  </si>
  <si>
    <t>7、</t>
  </si>
  <si>
    <t>本套表格填写完成后，应交由院领导签字并加盖公章后上交。</t>
  </si>
  <si>
    <t>表一 专业技术人员职称情况*</t>
  </si>
  <si>
    <t>序号</t>
  </si>
  <si>
    <t>科室名称（1）</t>
  </si>
  <si>
    <t>所属学科</t>
  </si>
  <si>
    <t>获博士学位职工数</t>
  </si>
  <si>
    <t>高级职称职工数（2）</t>
  </si>
  <si>
    <t>留学回国人员数（3）</t>
  </si>
  <si>
    <t>专业技术人员总数</t>
  </si>
  <si>
    <t>院士数(如果有新增则列出姓名)</t>
  </si>
  <si>
    <t>新增院士名单</t>
  </si>
  <si>
    <t>填表说明：</t>
  </si>
  <si>
    <t>（1）科室名称应包括本医院所有科室在内。</t>
  </si>
  <si>
    <t>（2）高级职称指有高级职称任职资格的员工。</t>
  </si>
  <si>
    <t>（3）留学回国人员指的是进修一年及以上。</t>
  </si>
  <si>
    <t>表二 学术任职情况*</t>
  </si>
  <si>
    <t>1、医学会专科类学会</t>
  </si>
  <si>
    <t>项目</t>
  </si>
  <si>
    <t>科室</t>
  </si>
  <si>
    <t>姓名</t>
  </si>
  <si>
    <t>任职名称</t>
  </si>
  <si>
    <t>中华医学会专科分会主任委员</t>
  </si>
  <si>
    <t>中华医学会专科分会副主任委员</t>
  </si>
  <si>
    <t>中华医学会专科分会常务委员</t>
  </si>
  <si>
    <t>上海医学会专科分会主任委员</t>
  </si>
  <si>
    <t>上海医学会专科分会副主任委员</t>
  </si>
  <si>
    <t>2、口腔医学学会</t>
  </si>
  <si>
    <t>中华口腔医学会主任委员</t>
  </si>
  <si>
    <t>中华口腔医学会副主任委员</t>
  </si>
  <si>
    <t>中华口腔医学会常务委员</t>
  </si>
  <si>
    <t>上海市口腔医学会主任委员</t>
  </si>
  <si>
    <t>上海市口腔医学会副主任委员</t>
  </si>
  <si>
    <t>3、中医药学会</t>
  </si>
  <si>
    <t>中华中医药学会主任委员</t>
  </si>
  <si>
    <t>中华中医药学会副主任委员</t>
  </si>
  <si>
    <t>中华中医药学会常务委员</t>
  </si>
  <si>
    <t xml:space="preserve"> </t>
  </si>
  <si>
    <t>上海市中医药学会主任委员</t>
  </si>
  <si>
    <t>上海市中医药学会副主任委员</t>
  </si>
  <si>
    <t>4、中西医结合学会</t>
  </si>
  <si>
    <t>中国中西医结合学会主任委员</t>
  </si>
  <si>
    <t>中国中西医结合学会副主任委员</t>
  </si>
  <si>
    <t>中国中西医结合学会常务委员</t>
  </si>
  <si>
    <t>上海市中西医结合学会主任委员</t>
  </si>
  <si>
    <t>上海市中西医结合学会副主任委员</t>
  </si>
  <si>
    <t>*注：学术任职情况统计时限：到2017年为止还在聘任的委员</t>
  </si>
  <si>
    <t>表三 科研项目*（当年数据）</t>
  </si>
  <si>
    <t>项目类别</t>
  </si>
  <si>
    <t>项目类别细分</t>
  </si>
  <si>
    <t>项目负责人</t>
  </si>
  <si>
    <t>项目名称</t>
  </si>
  <si>
    <t>项目金额（万元）</t>
  </si>
  <si>
    <t>项目起止时间</t>
  </si>
  <si>
    <t>项目批准时间</t>
  </si>
  <si>
    <t>国外项目（1）</t>
  </si>
  <si>
    <t>国家级项目</t>
  </si>
  <si>
    <t>国家科技重大专项（2）</t>
  </si>
  <si>
    <t>作为首席科学家的项目</t>
  </si>
  <si>
    <t>作为课题负责人的项目</t>
  </si>
  <si>
    <t>国家重点研发计划（整合了原有的973计划、863计划、国家科技支撑计划等改革前计划）</t>
  </si>
  <si>
    <t>国家自然基金项目</t>
  </si>
  <si>
    <t>重大项目</t>
  </si>
  <si>
    <t>重点项目</t>
  </si>
  <si>
    <t>面上项目</t>
  </si>
  <si>
    <t>重大研究计划</t>
  </si>
  <si>
    <t>青年科学基金项目</t>
  </si>
  <si>
    <t>地区科学基金项目</t>
  </si>
  <si>
    <t>海外及港澳学者合作研究基金</t>
  </si>
  <si>
    <t>国际（地区）合作与交流项目</t>
  </si>
  <si>
    <t>联合基金项目</t>
  </si>
  <si>
    <t>专项基金项目</t>
  </si>
  <si>
    <t>国家国际科技合作专项</t>
  </si>
  <si>
    <t>其他（请表明出处）</t>
  </si>
  <si>
    <t>教育部项目</t>
  </si>
  <si>
    <t>重大、重大培育、重点项目</t>
  </si>
  <si>
    <t>留学回国人员科研启动基金</t>
  </si>
  <si>
    <t>其他(请标明出处）</t>
  </si>
  <si>
    <t>国家卫计委/中医药管理局项目</t>
  </si>
  <si>
    <t>卫生公益性行业科研专项项目</t>
  </si>
  <si>
    <t>上海市科委项目</t>
  </si>
  <si>
    <t>重大、重点科技攻关项目</t>
  </si>
  <si>
    <t>上海市“科技创新行动计划”项目</t>
  </si>
  <si>
    <t>科普项目</t>
  </si>
  <si>
    <t>长三角科技联合攻关领域项目</t>
  </si>
  <si>
    <t>国内科技合作领域项目</t>
  </si>
  <si>
    <t>生物医药领域科技支撑项目</t>
  </si>
  <si>
    <t>医学领域项目</t>
  </si>
  <si>
    <t>研发平台建设领域项目</t>
  </si>
  <si>
    <t>科研试剂领域项目</t>
  </si>
  <si>
    <t>基础研究领域项目</t>
  </si>
  <si>
    <t>软科学研究领域重点项目</t>
  </si>
  <si>
    <t>高新技术领域项目</t>
  </si>
  <si>
    <t>社会发展领域项目</t>
  </si>
  <si>
    <t>科技小巨人工程项目</t>
  </si>
  <si>
    <t>实验动物研究领域项目</t>
  </si>
  <si>
    <t>国际科技合作领域政府间、国际学术合作交流项目</t>
  </si>
  <si>
    <t>生物医药领域产学研医合作项目</t>
  </si>
  <si>
    <t>技术标准项目</t>
  </si>
  <si>
    <t>科学仪器领域项目</t>
  </si>
  <si>
    <t>上海市自然科学基金项目</t>
  </si>
  <si>
    <t>“探索类”项目</t>
  </si>
  <si>
    <t>医学引导类（中、西医）科技支撑项目</t>
  </si>
  <si>
    <t>上海市教委项目</t>
  </si>
  <si>
    <t>上海市教委重点项目</t>
  </si>
  <si>
    <t>上海市教委一般项目</t>
  </si>
  <si>
    <t>科研创新项目</t>
  </si>
  <si>
    <t>上海市卫计委项目</t>
  </si>
  <si>
    <t>上海市卫计委重点项目</t>
  </si>
  <si>
    <t>上海市卫计委面上项目（含计划生育类）</t>
  </si>
  <si>
    <t>上海市卫计委青年项目</t>
  </si>
  <si>
    <t>*注：科研项目的统计是指2017年当年新获得批准文件的项目</t>
  </si>
  <si>
    <t>（1）国外项目指得到公认的国际组织的立项项目,不包括跨国医药公司的横向合作项目。</t>
  </si>
  <si>
    <t>（2）国家科技重大专项：例如：“艾滋病和病毒性肝炎等重大传染病防治”、“重大新药创制”等。</t>
  </si>
  <si>
    <t>表四 人才培养计划*（历年数据）</t>
  </si>
  <si>
    <t>计划起止时间</t>
  </si>
  <si>
    <t>国家级人才培养计划</t>
  </si>
  <si>
    <t>新世纪百千万人才工程国家级人选</t>
  </si>
  <si>
    <t>此处请填写科学家姓名</t>
  </si>
  <si>
    <t>此处若无项目，无需填写</t>
  </si>
  <si>
    <t>国家“千人计划”</t>
  </si>
  <si>
    <t>长江学者特聘教授</t>
  </si>
  <si>
    <t>长江学者讲座教授</t>
  </si>
  <si>
    <t>国家杰出青年科学基金</t>
  </si>
  <si>
    <t>国家优秀青年科学基金</t>
  </si>
  <si>
    <t>国家基础科学人才培养基金项目</t>
  </si>
  <si>
    <t>国家自然科学基金创新研究群体科学基金</t>
  </si>
  <si>
    <t>教育部人才培养计划</t>
  </si>
  <si>
    <t>教育部创新团队发展计划</t>
  </si>
  <si>
    <t>教育部新世纪优秀人才支持计划（1）</t>
  </si>
  <si>
    <t>高校骨干教师计划</t>
  </si>
  <si>
    <t>教育部霍英东青年教师计划</t>
  </si>
  <si>
    <t>国家卫计委人才培养计划</t>
  </si>
  <si>
    <t>医学杰出骨干人才推进计划</t>
  </si>
  <si>
    <t>上海市人保局与组织部人才培养计划</t>
  </si>
  <si>
    <t>上海市海外高层次人才引进计划（简称“上海千人计划”）</t>
  </si>
  <si>
    <t>上海市领军人才计划</t>
  </si>
  <si>
    <t>上海市青年拔尖人才计划</t>
  </si>
  <si>
    <t>上海市科委人才培养计划</t>
  </si>
  <si>
    <t>上海市优秀学术/技术带头人计划</t>
  </si>
  <si>
    <t>上海市青年科技英才扬帆计划</t>
  </si>
  <si>
    <t>上海市青年科技启明星计划</t>
  </si>
  <si>
    <t>上海市青年科技启明星跟踪计划（启明星后资助计划）</t>
  </si>
  <si>
    <t>上海市浦江人才计划</t>
  </si>
  <si>
    <t>上海市教委人才培养计划</t>
  </si>
  <si>
    <t>上海高校中青年科研骨干资助计划（曙光计划）</t>
  </si>
  <si>
    <t>曙光跟踪计划</t>
  </si>
  <si>
    <t>上海市教育发展基金会晨光计划（晨光计划）</t>
  </si>
  <si>
    <t>上海市卫计委人才培养计划</t>
  </si>
  <si>
    <t>上海市医学领军人才培养计划</t>
  </si>
  <si>
    <t>上海市卫生系统优秀学科带头人培养计划（百人计划）</t>
  </si>
  <si>
    <t>上海市优秀青年医学人才培养计划（优青计划）</t>
  </si>
  <si>
    <t>上海市公共卫生优秀学科带头人培养计划</t>
  </si>
  <si>
    <t>*注：人才培养计划统计时限：到2017年为止荣获的人才培养项目</t>
  </si>
  <si>
    <t>（1）教育部新世纪优秀人才支持计划，包括教育部跨世纪人才项目。</t>
  </si>
  <si>
    <t>表五 科研基地*</t>
  </si>
  <si>
    <t>科研基地类别</t>
  </si>
  <si>
    <t>类别细分</t>
  </si>
  <si>
    <t>负责人</t>
  </si>
  <si>
    <t>基地名称</t>
  </si>
  <si>
    <t>资助金额</t>
  </si>
  <si>
    <t>批准时间</t>
  </si>
  <si>
    <t>国家级科研基地</t>
  </si>
  <si>
    <t>国家实验室</t>
  </si>
  <si>
    <t>此处若无资助金额，无需填写</t>
  </si>
  <si>
    <t>国家重点实验室</t>
  </si>
  <si>
    <t>国家工程研究中心</t>
  </si>
  <si>
    <t>国家863重点（开放）实验室</t>
  </si>
  <si>
    <t>其他</t>
  </si>
  <si>
    <t>国家卫计委科研基地</t>
  </si>
  <si>
    <t>国家卫计委重点实验室</t>
  </si>
  <si>
    <t>教育部科研基地</t>
  </si>
  <si>
    <t>教育部重点实验室</t>
  </si>
  <si>
    <t>教育部工程研究中心</t>
  </si>
  <si>
    <t>上海市科研基地</t>
  </si>
  <si>
    <t>上海市重点实验室</t>
  </si>
  <si>
    <t>上海工程技术研究中心</t>
  </si>
  <si>
    <t>*注：科研基地统计时限：指到2017年为止仍有基地名称的部门</t>
  </si>
  <si>
    <t>表六 学科建设*（历年数据）</t>
  </si>
  <si>
    <t>学科负责人</t>
  </si>
  <si>
    <t>学科名称</t>
  </si>
  <si>
    <t>项目金额</t>
  </si>
  <si>
    <t>教育部学科建设项目</t>
  </si>
  <si>
    <t>国家重点学科（1）</t>
  </si>
  <si>
    <t>国家卫计委学科建设项目</t>
  </si>
  <si>
    <t>国家卫计委临床重点专科建设项目</t>
  </si>
  <si>
    <t>上海市教委学科建设项目</t>
  </si>
  <si>
    <t>上海市重点学科</t>
  </si>
  <si>
    <t>上海市卫计委学科建设项目</t>
  </si>
  <si>
    <t>临床医学中心建设</t>
  </si>
  <si>
    <t>医学重点学科（含临床重点学科、重要薄弱学科）</t>
  </si>
  <si>
    <t>公共卫生重点学科</t>
  </si>
  <si>
    <t>其他（学科建设项目来源）</t>
  </si>
  <si>
    <t>*注： 学科建设统计时限：指至2017年为止获批重点学科的部门</t>
  </si>
  <si>
    <t>（1）国家重点学包括211重点建设学科、985重点建设学科。</t>
  </si>
  <si>
    <t>表七 国内外专利*（当年数据）</t>
  </si>
  <si>
    <t>国内外专利统计</t>
  </si>
  <si>
    <t>权利人</t>
  </si>
  <si>
    <t>专利名称</t>
  </si>
  <si>
    <t>授权日</t>
  </si>
  <si>
    <t>授权号</t>
  </si>
  <si>
    <t>国内外专利</t>
  </si>
  <si>
    <t>专利授权</t>
  </si>
  <si>
    <t>发明专利授权</t>
  </si>
  <si>
    <t>国外发明专利授权</t>
  </si>
  <si>
    <t>国内发明专利授权</t>
  </si>
  <si>
    <t>实用新型和外观设计专利授权</t>
  </si>
  <si>
    <t>国外实用新型和外观设计专利授权</t>
  </si>
  <si>
    <t>国内实用新型和外观设计专利授权</t>
  </si>
  <si>
    <t>专利转化（1）</t>
  </si>
  <si>
    <t>发明专利转化</t>
  </si>
  <si>
    <t>转化金额（3）</t>
  </si>
  <si>
    <t>专利授权日</t>
  </si>
  <si>
    <t>权利转让/许可日</t>
  </si>
  <si>
    <t>实用新型和外观设计专利转化</t>
  </si>
  <si>
    <t>*注：国内外专利仅指2017年当年发布的授权或者转化的专利</t>
  </si>
  <si>
    <t>（1）专利转化指已经签约并收到首付款的专利。</t>
  </si>
  <si>
    <t>表八 获奖科研项目与人才奖项*（当年数据）</t>
  </si>
  <si>
    <t>奖项</t>
  </si>
  <si>
    <t>奖项类别</t>
  </si>
  <si>
    <t>奖励名称及等级（1）</t>
  </si>
  <si>
    <t>获奖时间</t>
  </si>
  <si>
    <t>项目名称（2）</t>
  </si>
  <si>
    <t>获奖金额（万元）</t>
  </si>
  <si>
    <t>科研奖项</t>
  </si>
  <si>
    <t>国际奖项（3）</t>
  </si>
  <si>
    <t>国家级奖项</t>
  </si>
  <si>
    <t>国家科技奖（4）</t>
  </si>
  <si>
    <t>部级奖项</t>
  </si>
  <si>
    <t>高等学校科学研究优秀成果奖（5）</t>
  </si>
  <si>
    <t>市级奖项</t>
  </si>
  <si>
    <t>上海科学技术奖（6）</t>
  </si>
  <si>
    <t>中华医学会奖项</t>
  </si>
  <si>
    <t>中华医学科技奖</t>
  </si>
  <si>
    <t>上海医学会奖项</t>
  </si>
  <si>
    <t>上海医学科技奖</t>
  </si>
  <si>
    <t>其他(奖项来源）</t>
  </si>
  <si>
    <t>人才奖项</t>
  </si>
  <si>
    <t>国家卫计委"有突出贡献中青年专家"</t>
  </si>
  <si>
    <t>此处若无项目名称，无需填写</t>
  </si>
  <si>
    <t>陈嘉庚奖（7）</t>
  </si>
  <si>
    <t>何梁何利奖（8）</t>
  </si>
  <si>
    <t xml:space="preserve">上海青年科技英才  </t>
  </si>
  <si>
    <t>上海科技精英</t>
  </si>
  <si>
    <t>上海市自然科学牡丹奖</t>
  </si>
  <si>
    <t>*注：获得的奖项仅指2017年获得的奖项</t>
  </si>
  <si>
    <t>（1）奖项名称及等级是指：获得各奖项中的某个奖项名称及此奖项的级别，各类奖项内容请参照填表说明（3）--（8）；</t>
  </si>
  <si>
    <t xml:space="preserve">     例如“国家科技奖”中获得“国家最高科学技术奖”，则填写为“国家最高科学技术奖，一等奖”</t>
  </si>
  <si>
    <t>（2）如果人才奖项中没有项目名称的，不必填写。</t>
  </si>
  <si>
    <t>（3）国际奖项指由公认国际组织颁发的奖项，不包含商业组织如药厂颁发的奖。</t>
  </si>
  <si>
    <t>（4）国家科技奖包括：国家最高科学技术奖、国家自然科学奖、国家技术发明奖、国家科学技术进步奖、国际科学技术合作奖。</t>
  </si>
  <si>
    <t>（5）高等学校科学研究优秀成果奖包括：自然科学奖、技术发明奖、科技进步奖（含推广类）、专利奖。</t>
  </si>
  <si>
    <t>（6）上海科学技术奖包括：科技功臣奖、青年科技杰出贡献奖、自然科学奖、技术发明奖、科技进步奖、国际科技合作奖。</t>
  </si>
  <si>
    <t>（7）陈嘉庚奖包含：陈嘉庚科学奖、陈嘉庚青年科学奖。</t>
  </si>
  <si>
    <t>（8）何梁何利奖包含：科学与技术成就奖、科学与技术进步奖。</t>
  </si>
  <si>
    <t>表九 科技论文*（当年数据）</t>
  </si>
  <si>
    <t>科技论文类型</t>
  </si>
  <si>
    <t>机构论文检索词</t>
  </si>
  <si>
    <t>论文标题</t>
  </si>
  <si>
    <t>第一作者（1）</t>
  </si>
  <si>
    <t>第一作者单位</t>
  </si>
  <si>
    <t>通讯作者（1）</t>
  </si>
  <si>
    <t>通讯作者单位</t>
  </si>
  <si>
    <t>刊名(卷期页）</t>
  </si>
  <si>
    <t>文献类型（2）</t>
  </si>
  <si>
    <t>SCI（科学引文索引）收录论文</t>
  </si>
  <si>
    <t>CSCD收录论文</t>
  </si>
  <si>
    <t>*注：有关此表统计数据如有问题，可不填写。项目组会发布已统计的数据给各填表单位，予以核对。</t>
  </si>
  <si>
    <t xml:space="preserve">     科技论文仅指2017年当年已发表的论文，不包括已收录而未发表的论文。</t>
  </si>
  <si>
    <t>（1）仅统计第一作者或通讯作者，其中通讯作者需以本单位名义发布论文。</t>
  </si>
  <si>
    <t>（2）文献类型指：Letter、Article、Review、Meeting Abstract等，此表的科技论文仅统计article、Letter。</t>
  </si>
  <si>
    <t>症状诊断学</t>
  </si>
  <si>
    <t>物理诊断学</t>
  </si>
  <si>
    <t>机能诊断学</t>
  </si>
  <si>
    <t>医学影象学(包括放射诊断学、同位素诊断学、超声诊断学等)</t>
  </si>
  <si>
    <t>临床放射学</t>
  </si>
  <si>
    <t>实验诊断学</t>
  </si>
  <si>
    <t>临床诊断学其他学科</t>
  </si>
  <si>
    <t>康复医学</t>
  </si>
  <si>
    <t>运动医学(包括力学运动医学等)</t>
  </si>
  <si>
    <t>老年医学</t>
  </si>
  <si>
    <t>保健医学其他学科</t>
  </si>
  <si>
    <t>理疗学</t>
  </si>
  <si>
    <t>麻醉学</t>
  </si>
  <si>
    <t>病理学</t>
  </si>
  <si>
    <t>心血管病学</t>
  </si>
  <si>
    <t>呼吸病学</t>
  </si>
  <si>
    <t>结核病学</t>
  </si>
  <si>
    <t>胃肠病学</t>
  </si>
  <si>
    <t>血液病学</t>
  </si>
  <si>
    <t>肾脏病学</t>
  </si>
  <si>
    <t>内分泌学</t>
  </si>
  <si>
    <t>风湿病学与自体免疫病学</t>
  </si>
  <si>
    <t>变态反应学</t>
  </si>
  <si>
    <t>感染性疾病学</t>
  </si>
  <si>
    <t>内科学其他学科</t>
  </si>
  <si>
    <t>普通外科学</t>
  </si>
  <si>
    <t>显微外科学</t>
  </si>
  <si>
    <t>神经外科学</t>
  </si>
  <si>
    <t>颅脑外科学</t>
  </si>
  <si>
    <t>胸外科学</t>
  </si>
  <si>
    <t>心血管外科学</t>
  </si>
  <si>
    <t>泌尿外科学</t>
  </si>
  <si>
    <t>骨外科学</t>
  </si>
  <si>
    <t>烧伤外科学</t>
  </si>
  <si>
    <t>整形外科学</t>
  </si>
  <si>
    <t>器官移植外科学</t>
  </si>
  <si>
    <t>实验外科学</t>
  </si>
  <si>
    <t>外科学其他学科</t>
  </si>
  <si>
    <t>妇产科学</t>
  </si>
  <si>
    <t>儿科学</t>
  </si>
  <si>
    <t>眼科学</t>
  </si>
  <si>
    <t>耳鼻咽喉科学</t>
  </si>
  <si>
    <t>口腔医学</t>
  </si>
  <si>
    <t>皮肤病学</t>
  </si>
  <si>
    <t>性医学</t>
  </si>
  <si>
    <t>神经病学</t>
  </si>
  <si>
    <t>精神病学(包括精神卫生及行为医学等)</t>
  </si>
  <si>
    <t>急诊医学</t>
  </si>
  <si>
    <t>核医学</t>
  </si>
  <si>
    <t>肿瘤学</t>
  </si>
  <si>
    <t>护理学</t>
  </si>
  <si>
    <t>临床医学其他学科</t>
  </si>
  <si>
    <t>预防医学与卫生学</t>
  </si>
  <si>
    <t>营养学</t>
  </si>
  <si>
    <t>毒理学</t>
  </si>
  <si>
    <t>消毒学</t>
  </si>
  <si>
    <t>流行病学</t>
  </si>
  <si>
    <t>传染病学</t>
  </si>
  <si>
    <t>媒介生物控制学</t>
  </si>
  <si>
    <t>环境医学</t>
  </si>
  <si>
    <t>职业病学</t>
  </si>
  <si>
    <t>地方病学</t>
  </si>
  <si>
    <t>社会医学</t>
  </si>
  <si>
    <t>卫生检验学</t>
  </si>
  <si>
    <t>食品卫生学</t>
  </si>
  <si>
    <t>儿少卫生学</t>
  </si>
  <si>
    <t>妇幼卫生学</t>
  </si>
  <si>
    <t>环境卫生学</t>
  </si>
  <si>
    <t>劳动卫生学</t>
  </si>
  <si>
    <t>放射卫生学</t>
  </si>
  <si>
    <t>卫生工程学</t>
  </si>
  <si>
    <t>卫生经济学</t>
  </si>
  <si>
    <t>优生学</t>
  </si>
  <si>
    <t>健康教育学</t>
  </si>
  <si>
    <t>卫生管理学</t>
  </si>
  <si>
    <t>预防医学与卫生学其他学科</t>
  </si>
  <si>
    <t>药剂学</t>
  </si>
  <si>
    <t>中医学</t>
  </si>
  <si>
    <t>针灸学(包括针刺镇痛与麻醉等)</t>
  </si>
  <si>
    <t>按摩推拿学</t>
  </si>
  <si>
    <t>中西医结合医学</t>
  </si>
  <si>
    <t>中药学</t>
  </si>
  <si>
    <t>中医学与中药学其他学科</t>
  </si>
  <si>
    <t xml:space="preserve">  </t>
  </si>
  <si>
    <t>医学学科分类及代码</t>
  </si>
  <si>
    <t>320     临床医学</t>
  </si>
  <si>
    <t>320.11       临床诊断学</t>
  </si>
  <si>
    <t>320.1110     症状诊断学</t>
  </si>
  <si>
    <t>320.1120     物理诊断学</t>
  </si>
  <si>
    <t>320.1130     机能诊断学</t>
  </si>
  <si>
    <t>320.1140     医学影象学(包括放射诊断学、同位素诊断学、超声诊断学等)</t>
  </si>
  <si>
    <t>320.1150     临床放射学</t>
  </si>
  <si>
    <t>320.1160     实验诊断学</t>
  </si>
  <si>
    <t>320.1199     临床诊断学其他学科</t>
  </si>
  <si>
    <t>320.14     保健医学</t>
  </si>
  <si>
    <t>320.1410     康复医学</t>
  </si>
  <si>
    <t>320.1420     运动医学(包括力学运动医学等)</t>
  </si>
  <si>
    <t>320.1430     老年医学</t>
  </si>
  <si>
    <t>320.1499     保健医学其他学科</t>
  </si>
  <si>
    <t>320.17     理疗学</t>
  </si>
  <si>
    <t>320.21     麻醉学</t>
  </si>
  <si>
    <t>320.2110     麻醉生理学</t>
  </si>
  <si>
    <t>320.2120     麻醉药理学</t>
  </si>
  <si>
    <t>320.2130     麻醉应用解剖学</t>
  </si>
  <si>
    <t>320.2199     麻醉学其他学科</t>
  </si>
  <si>
    <t>320.24     内科学</t>
  </si>
  <si>
    <t>320.2410     心血管病学</t>
  </si>
  <si>
    <t>320.2415     呼吸病学</t>
  </si>
  <si>
    <t>320.2420     结核病学</t>
  </si>
  <si>
    <t>320.2425     胃肠病学</t>
  </si>
  <si>
    <t>320.2430     血液病学</t>
  </si>
  <si>
    <t>320.2435     肾脏病学</t>
  </si>
  <si>
    <t>320.2440     内分泌学</t>
  </si>
  <si>
    <t>320.2445     风湿病学与自体免疫病学</t>
  </si>
  <si>
    <t>320.2450     变态反应学</t>
  </si>
  <si>
    <t>320.2455     感染性疾病学</t>
  </si>
  <si>
    <t>320.2499     内科学其他学科</t>
  </si>
  <si>
    <t>320.27     外科学</t>
  </si>
  <si>
    <t>320.2710     普通外科学</t>
  </si>
  <si>
    <t>320.2715     显微外科学</t>
  </si>
  <si>
    <t>320.2720     神经外科学</t>
  </si>
  <si>
    <t>320.2725     颅脑外科学</t>
  </si>
  <si>
    <t>320.2730     胸外科学</t>
  </si>
  <si>
    <t>320.2735     心血管外科学</t>
  </si>
  <si>
    <t>320.2740     泌尿外科学</t>
  </si>
  <si>
    <t>320.2745     骨外科学</t>
  </si>
  <si>
    <t>320.2750     烧伤外科学</t>
  </si>
  <si>
    <t>320.2755     整形外科学</t>
  </si>
  <si>
    <t>320.2760     器官移植外科学</t>
  </si>
  <si>
    <t>320.2765     实验外科学</t>
  </si>
  <si>
    <t>320.2799     外科学其他学科</t>
  </si>
  <si>
    <t>320.31     妇产科学</t>
  </si>
  <si>
    <t>320.3110     妇科学</t>
  </si>
  <si>
    <t>320.3120     产科学</t>
  </si>
  <si>
    <t>320.3130     围产医学(亦称围生医学)</t>
  </si>
  <si>
    <t>320.3140     助产学</t>
  </si>
  <si>
    <t>320.3150     胎儿学</t>
  </si>
  <si>
    <t>320.3160     妇科产科手术学</t>
  </si>
  <si>
    <t>320.3199     妇产科学其他学科</t>
  </si>
  <si>
    <t>320.34     儿科学</t>
  </si>
  <si>
    <t>320.37     眼科学</t>
  </si>
  <si>
    <t>320.41     耳鼻咽喉科学</t>
  </si>
  <si>
    <t>320.44     口腔医学</t>
  </si>
  <si>
    <t>320.4410     口腔解剖生理学</t>
  </si>
  <si>
    <t>320.4415     口腔组织学与口腔病理学</t>
  </si>
  <si>
    <t>320.4420     口腔材料学</t>
  </si>
  <si>
    <t>320.4425     口腔影象诊断学</t>
  </si>
  <si>
    <t>320.4430     口腔内科学</t>
  </si>
  <si>
    <t>320.4435     口腔颌面外科学</t>
  </si>
  <si>
    <t>320.4440     口腔矫形学</t>
  </si>
  <si>
    <t>320.4445     口腔正畸学</t>
  </si>
  <si>
    <t>320.4450     口腔病预防学</t>
  </si>
  <si>
    <t>320.4499     口腔医学其他学科</t>
  </si>
  <si>
    <t>320.47     皮肤病学</t>
  </si>
  <si>
    <t>320.51     性医学</t>
  </si>
  <si>
    <t>320.54     神经病学</t>
  </si>
  <si>
    <t>320.57     精神病学(包括精神卫生及行为医学等)</t>
  </si>
  <si>
    <t>320.61     急诊医学</t>
  </si>
  <si>
    <t>320.64     核医学</t>
  </si>
  <si>
    <t>320.67     肿瘤学</t>
  </si>
  <si>
    <t>320.6710     肿瘤免疫学</t>
  </si>
  <si>
    <t>320.6720     肿瘤病因学</t>
  </si>
  <si>
    <t>320.6730     肿瘤病理学</t>
  </si>
  <si>
    <t>320.6740     肿瘤诊断学</t>
  </si>
  <si>
    <t>320.6750     肿瘤治疗学</t>
  </si>
  <si>
    <t>320.6760     肿瘤预防学</t>
  </si>
  <si>
    <t>320.6770     实验肿瘤学</t>
  </si>
  <si>
    <t>320.6799     肿瘤学其他学科</t>
  </si>
  <si>
    <t>320.71     护理学</t>
  </si>
  <si>
    <t>320.7110     基础护理学</t>
  </si>
  <si>
    <t>320.7120     专科护理学</t>
  </si>
  <si>
    <t>320.7130     特殊护理学</t>
  </si>
  <si>
    <t>320.7140     护理心理学</t>
  </si>
  <si>
    <t>320.7150     护理伦理学</t>
  </si>
  <si>
    <t>320.7160     护理管理学</t>
  </si>
  <si>
    <t>320.7199     护理学其他学科</t>
  </si>
  <si>
    <t>320.99     临床医学其他学科</t>
  </si>
  <si>
    <t xml:space="preserve">     </t>
  </si>
  <si>
    <t>330     预防医学与卫生学</t>
  </si>
  <si>
    <t>330.11     营养学</t>
  </si>
  <si>
    <t>330.14     毒理学</t>
  </si>
  <si>
    <t>330.17     消毒学</t>
  </si>
  <si>
    <t>330.21     流行病学</t>
  </si>
  <si>
    <t>330.24     传染病学</t>
  </si>
  <si>
    <t>330.27     媒介生物控制学</t>
  </si>
  <si>
    <t>330.31     环境医学</t>
  </si>
  <si>
    <t>330.34     职业病学</t>
  </si>
  <si>
    <t>330.37     地方病学</t>
  </si>
  <si>
    <t>330.41     社会医学</t>
  </si>
  <si>
    <t>330.44     卫生检验学</t>
  </si>
  <si>
    <t>330.47     食品卫生学</t>
  </si>
  <si>
    <t>330.51     儿少卫生学</t>
  </si>
  <si>
    <t>330.54     妇幼卫生学</t>
  </si>
  <si>
    <t>330.57     环境卫生学</t>
  </si>
  <si>
    <t>330.61     劳动卫生学</t>
  </si>
  <si>
    <t>330.64     放射卫生学</t>
  </si>
  <si>
    <t>330.67     卫生工程学</t>
  </si>
  <si>
    <t>330.71     卫生经济学</t>
  </si>
  <si>
    <t>330.74     优生学</t>
  </si>
  <si>
    <t>330.77     健康教育学</t>
  </si>
  <si>
    <t>330.81     卫生管理学</t>
  </si>
  <si>
    <t>330.99     预防医学与卫生学其他学科</t>
  </si>
  <si>
    <t xml:space="preserve">          </t>
  </si>
  <si>
    <t>350     药学</t>
  </si>
  <si>
    <t>350.10     药物化学(包括天然药物化学等)</t>
  </si>
  <si>
    <t>350.20     生物药物学</t>
  </si>
  <si>
    <t>350.25     微生物药物学</t>
  </si>
  <si>
    <t>350.30     放射性药物学</t>
  </si>
  <si>
    <t>350.35     药剂学</t>
  </si>
  <si>
    <t>350.40     药效学</t>
  </si>
  <si>
    <t>350.45     药物管理学</t>
  </si>
  <si>
    <t>350.50     药物统计学</t>
  </si>
  <si>
    <t>350.99     药学其他学科</t>
  </si>
  <si>
    <t>360     中医学与中药学</t>
  </si>
  <si>
    <t>360.10     中医学</t>
  </si>
  <si>
    <t>360.1011     中医基础理论(包括经络学等)</t>
  </si>
  <si>
    <t>360.1014     中医诊断学</t>
  </si>
  <si>
    <t>360.1017     中医内科学</t>
  </si>
  <si>
    <t>360.1021     中医外科学</t>
  </si>
  <si>
    <t>360.1024     中医骨伤科学</t>
  </si>
  <si>
    <t>360.1027     中医妇科学</t>
  </si>
  <si>
    <t>360.1031     中医儿科学</t>
  </si>
  <si>
    <t>360.1034     中医眼科学</t>
  </si>
  <si>
    <t>360.1037     中医耳鼻咽喉科学</t>
  </si>
  <si>
    <t>360.1041     中医口腔科学</t>
  </si>
  <si>
    <t>360.1044     中医老年病学</t>
  </si>
  <si>
    <t>360.1047     针灸学(包括针刺镇痛与麻醉等)</t>
  </si>
  <si>
    <t>360.1051     按摩推拿学</t>
  </si>
  <si>
    <t>360.1054     中医养生康复学(包括气功研究等)</t>
  </si>
  <si>
    <t>360.1057     中医护理学</t>
  </si>
  <si>
    <t>360.1061     中医食疗学</t>
  </si>
  <si>
    <t>360.1064     方剂学</t>
  </si>
  <si>
    <t>360.1067     中医文献学(包括难经、内经、伤寒论、金匮要略、腧穴学等)</t>
  </si>
  <si>
    <t>360.1099     中医学其他学科</t>
  </si>
  <si>
    <t>360.20     民族医学</t>
  </si>
  <si>
    <t>360.30     中西医结合医学</t>
  </si>
  <si>
    <t>360.40     中药学</t>
  </si>
  <si>
    <t>360.4010     中药化学</t>
  </si>
  <si>
    <t>360.4015     中药药理学</t>
  </si>
  <si>
    <t>360.4020     本草学</t>
  </si>
  <si>
    <t>360.4025     药用植物学</t>
  </si>
  <si>
    <t>360.4030     中药鉴定学</t>
  </si>
  <si>
    <t>360.4035     中药炮制学</t>
  </si>
  <si>
    <t>360.4040     中药药剂学</t>
  </si>
  <si>
    <t>360.4045     中药资源学</t>
  </si>
  <si>
    <t>360.4050     中药管理学</t>
  </si>
  <si>
    <t>360.4099     中药学其他学科</t>
  </si>
  <si>
    <t>360.99     中医学与中药学其他学科</t>
  </si>
</sst>
</file>

<file path=xl/styles.xml><?xml version="1.0" encoding="utf-8"?>
<styleSheet xmlns="http://schemas.openxmlformats.org/spreadsheetml/2006/main">
  <numFmts count="6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176" formatCode="0.00_ "/>
    <numFmt numFmtId="177" formatCode="0.0000_ "/>
  </numFmts>
  <fonts count="42">
    <font>
      <sz val="12"/>
      <name val="宋体"/>
      <charset val="134"/>
    </font>
    <font>
      <sz val="12"/>
      <name val="微软雅黑"/>
      <charset val="134"/>
    </font>
    <font>
      <b/>
      <sz val="14"/>
      <name val="微软雅黑"/>
      <charset val="134"/>
    </font>
    <font>
      <b/>
      <sz val="12"/>
      <name val="微软雅黑"/>
      <charset val="134"/>
    </font>
    <font>
      <sz val="11"/>
      <name val="微软雅黑"/>
      <charset val="134"/>
    </font>
    <font>
      <sz val="10"/>
      <name val="微软雅黑"/>
      <charset val="134"/>
    </font>
    <font>
      <sz val="12"/>
      <color rgb="FFFF0000"/>
      <name val="微软雅黑"/>
      <charset val="134"/>
    </font>
    <font>
      <b/>
      <sz val="11"/>
      <color rgb="FFFF0000"/>
      <name val="微软雅黑"/>
      <charset val="134"/>
    </font>
    <font>
      <b/>
      <sz val="11"/>
      <name val="微软雅黑"/>
      <charset val="134"/>
    </font>
    <font>
      <sz val="12"/>
      <color indexed="8"/>
      <name val="微软雅黑"/>
      <charset val="134"/>
    </font>
    <font>
      <sz val="10.5"/>
      <name val="微软雅黑"/>
      <charset val="134"/>
    </font>
    <font>
      <sz val="11"/>
      <color rgb="FFFF0000"/>
      <name val="微软雅黑"/>
      <charset val="134"/>
    </font>
    <font>
      <sz val="10"/>
      <color theme="1"/>
      <name val="微软雅黑"/>
      <charset val="134"/>
    </font>
    <font>
      <sz val="11"/>
      <color indexed="8"/>
      <name val="微软雅黑"/>
      <charset val="134"/>
    </font>
    <font>
      <sz val="11"/>
      <color rgb="FF000000"/>
      <name val="微软雅黑"/>
      <charset val="134"/>
    </font>
    <font>
      <b/>
      <sz val="16"/>
      <name val="宋体"/>
      <charset val="134"/>
    </font>
    <font>
      <b/>
      <sz val="28"/>
      <color indexed="8"/>
      <name val="华文中宋"/>
      <charset val="134"/>
    </font>
    <font>
      <b/>
      <sz val="24"/>
      <color indexed="8"/>
      <name val="华文中宋"/>
      <charset val="134"/>
    </font>
    <font>
      <b/>
      <sz val="20"/>
      <color indexed="8"/>
      <name val="宋体"/>
      <charset val="134"/>
    </font>
    <font>
      <sz val="18"/>
      <color indexed="8"/>
      <name val="宋体"/>
      <charset val="134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9"/>
      <name val="宋体"/>
      <charset val="134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indexed="8"/>
      <name val="宋体"/>
      <charset val="134"/>
    </font>
    <font>
      <b/>
      <sz val="11"/>
      <color rgb="FFFA7D00"/>
      <name val="宋体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0" tint="-0.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</borders>
  <cellStyleXfs count="51">
    <xf numFmtId="0" fontId="0" fillId="0" borderId="0">
      <alignment vertical="center"/>
    </xf>
    <xf numFmtId="42" fontId="22" fillId="0" borderId="0" applyFont="0" applyFill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1" fillId="5" borderId="16" applyNumberFormat="0" applyAlignment="0" applyProtection="0">
      <alignment vertical="center"/>
    </xf>
    <xf numFmtId="44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43" fontId="22" fillId="0" borderId="0" applyFont="0" applyFill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9" fontId="22" fillId="0" borderId="0" applyFon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2" fillId="22" borderId="21" applyNumberFormat="0" applyFont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4" fillId="0" borderId="20" applyNumberFormat="0" applyFill="0" applyAlignment="0" applyProtection="0">
      <alignment vertical="center"/>
    </xf>
    <xf numFmtId="0" fontId="37" fillId="0" borderId="20" applyNumberFormat="0" applyFill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8" fillId="0" borderId="22" applyNumberFormat="0" applyFill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31" fillId="20" borderId="19" applyNumberFormat="0" applyAlignment="0" applyProtection="0">
      <alignment vertical="center"/>
    </xf>
    <xf numFmtId="0" fontId="41" fillId="20" borderId="16" applyNumberFormat="0" applyAlignment="0" applyProtection="0">
      <alignment vertical="center"/>
    </xf>
    <xf numFmtId="0" fontId="29" fillId="15" borderId="18" applyNumberFormat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39" fillId="0" borderId="23" applyNumberFormat="0" applyFill="0" applyAlignment="0" applyProtection="0">
      <alignment vertical="center"/>
    </xf>
    <xf numFmtId="0" fontId="25" fillId="0" borderId="17" applyNumberFormat="0" applyFill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40" fillId="0" borderId="0"/>
    <xf numFmtId="0" fontId="35" fillId="0" borderId="0">
      <alignment vertical="center"/>
    </xf>
  </cellStyleXfs>
  <cellXfs count="192">
    <xf numFmtId="0" fontId="0" fillId="0" borderId="0" xfId="0">
      <alignment vertical="center"/>
    </xf>
    <xf numFmtId="0" fontId="0" fillId="0" borderId="0" xfId="0" applyAlignment="1"/>
    <xf numFmtId="57" fontId="0" fillId="0" borderId="0" xfId="0" applyNumberFormat="1" applyAlignment="1"/>
    <xf numFmtId="0" fontId="0" fillId="0" borderId="0" xfId="0" applyFont="1" applyAlignment="1"/>
    <xf numFmtId="177" fontId="0" fillId="0" borderId="0" xfId="0" applyNumberFormat="1" applyAlignment="1"/>
    <xf numFmtId="176" fontId="0" fillId="0" borderId="0" xfId="0" applyNumberFormat="1" applyAlignment="1"/>
    <xf numFmtId="0" fontId="1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 wrapText="1"/>
    </xf>
    <xf numFmtId="0" fontId="6" fillId="0" borderId="3" xfId="0" applyFont="1" applyBorder="1" applyAlignment="1">
      <alignment vertical="center"/>
    </xf>
    <xf numFmtId="0" fontId="1" fillId="0" borderId="3" xfId="0" applyFont="1" applyBorder="1">
      <alignment vertical="center"/>
    </xf>
    <xf numFmtId="0" fontId="4" fillId="0" borderId="6" xfId="0" applyFont="1" applyBorder="1" applyAlignment="1">
      <alignment horizontal="left" vertical="center" wrapText="1"/>
    </xf>
    <xf numFmtId="0" fontId="4" fillId="0" borderId="10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left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4" fillId="0" borderId="11" xfId="0" applyFont="1" applyBorder="1" applyAlignment="1">
      <alignment horizontal="left" vertical="center" wrapText="1"/>
    </xf>
    <xf numFmtId="0" fontId="4" fillId="0" borderId="1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12" xfId="0" applyFont="1" applyBorder="1" applyAlignment="1">
      <alignment horizontal="left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1" fillId="0" borderId="3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13" xfId="0" applyFont="1" applyBorder="1" applyAlignment="1">
      <alignment horizontal="left" vertical="center" wrapText="1"/>
    </xf>
    <xf numFmtId="0" fontId="4" fillId="0" borderId="0" xfId="0" applyFont="1">
      <alignment vertical="center"/>
    </xf>
    <xf numFmtId="0" fontId="9" fillId="0" borderId="3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left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4" fillId="0" borderId="3" xfId="0" applyFont="1" applyBorder="1" applyAlignment="1">
      <alignment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vertical="center" wrapText="1"/>
    </xf>
    <xf numFmtId="0" fontId="1" fillId="0" borderId="3" xfId="0" applyFont="1" applyFill="1" applyBorder="1">
      <alignment vertical="center"/>
    </xf>
    <xf numFmtId="0" fontId="1" fillId="0" borderId="3" xfId="0" applyFont="1" applyFill="1" applyBorder="1" applyAlignment="1">
      <alignment vertical="center" wrapText="1"/>
    </xf>
    <xf numFmtId="0" fontId="1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center" wrapText="1"/>
    </xf>
    <xf numFmtId="0" fontId="3" fillId="2" borderId="14" xfId="0" applyFont="1" applyFill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0" xfId="0" applyFont="1" applyBorder="1">
      <alignment vertical="center"/>
    </xf>
    <xf numFmtId="0" fontId="1" fillId="0" borderId="0" xfId="0" applyFont="1" applyAlignment="1">
      <alignment vertical="center" wrapText="1"/>
    </xf>
    <xf numFmtId="0" fontId="1" fillId="0" borderId="3" xfId="0" applyFont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vertical="center" wrapText="1"/>
    </xf>
    <xf numFmtId="0" fontId="4" fillId="0" borderId="3" xfId="0" applyFont="1" applyBorder="1" applyAlignment="1">
      <alignment horizontal="left" vertical="center"/>
    </xf>
    <xf numFmtId="0" fontId="4" fillId="3" borderId="12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Border="1" applyAlignment="1">
      <alignment horizontal="left" vertical="center"/>
    </xf>
    <xf numFmtId="0" fontId="3" fillId="0" borderId="0" xfId="0" applyFont="1" applyFill="1">
      <alignment vertical="center"/>
    </xf>
    <xf numFmtId="0" fontId="1" fillId="0" borderId="0" xfId="0" applyFont="1" applyFill="1">
      <alignment vertical="center"/>
    </xf>
    <xf numFmtId="0" fontId="1" fillId="3" borderId="2" xfId="0" applyFont="1" applyFill="1" applyBorder="1" applyAlignment="1">
      <alignment horizontal="center" vertical="center" wrapText="1"/>
    </xf>
    <xf numFmtId="0" fontId="11" fillId="0" borderId="11" xfId="0" applyFont="1" applyBorder="1" applyAlignment="1">
      <alignment horizontal="left" vertical="center" wrapText="1"/>
    </xf>
    <xf numFmtId="0" fontId="1" fillId="3" borderId="11" xfId="0" applyFont="1" applyFill="1" applyBorder="1" applyAlignment="1">
      <alignment horizontal="center" vertical="center" wrapText="1"/>
    </xf>
    <xf numFmtId="0" fontId="11" fillId="0" borderId="12" xfId="0" applyFont="1" applyBorder="1" applyAlignment="1">
      <alignment horizontal="left" vertical="center" wrapText="1"/>
    </xf>
    <xf numFmtId="0" fontId="1" fillId="3" borderId="12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 wrapText="1"/>
    </xf>
    <xf numFmtId="0" fontId="5" fillId="4" borderId="3" xfId="0" applyFont="1" applyFill="1" applyBorder="1" applyAlignment="1">
      <alignment vertical="center" wrapText="1"/>
    </xf>
    <xf numFmtId="0" fontId="4" fillId="3" borderId="3" xfId="0" applyFont="1" applyFill="1" applyBorder="1" applyAlignment="1">
      <alignment horizontal="center" vertical="center"/>
    </xf>
    <xf numFmtId="0" fontId="4" fillId="0" borderId="3" xfId="0" applyFont="1" applyBorder="1">
      <alignment vertical="center"/>
    </xf>
    <xf numFmtId="0" fontId="4" fillId="0" borderId="3" xfId="0" applyFont="1" applyFill="1" applyBorder="1">
      <alignment vertical="center"/>
    </xf>
    <xf numFmtId="0" fontId="12" fillId="0" borderId="3" xfId="0" applyFont="1" applyFill="1" applyBorder="1" applyAlignment="1">
      <alignment horizontal="left" vertical="center" wrapText="1"/>
    </xf>
    <xf numFmtId="0" fontId="12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9" fillId="0" borderId="3" xfId="0" applyFont="1" applyBorder="1" applyAlignment="1">
      <alignment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>
      <alignment vertical="center"/>
    </xf>
    <xf numFmtId="0" fontId="12" fillId="0" borderId="3" xfId="0" applyNumberFormat="1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center" vertical="center" wrapText="1"/>
    </xf>
    <xf numFmtId="0" fontId="4" fillId="0" borderId="3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left" vertical="center"/>
    </xf>
    <xf numFmtId="0" fontId="4" fillId="0" borderId="4" xfId="0" applyFont="1" applyFill="1" applyBorder="1" applyAlignment="1">
      <alignment vertical="center" wrapText="1"/>
    </xf>
    <xf numFmtId="0" fontId="4" fillId="0" borderId="11" xfId="0" applyFont="1" applyFill="1" applyBorder="1" applyAlignment="1">
      <alignment horizontal="left" vertical="center"/>
    </xf>
    <xf numFmtId="0" fontId="4" fillId="0" borderId="7" xfId="0" applyFont="1" applyFill="1" applyBorder="1" applyAlignment="1">
      <alignment vertical="center" wrapText="1"/>
    </xf>
    <xf numFmtId="14" fontId="4" fillId="0" borderId="3" xfId="0" applyNumberFormat="1" applyFont="1" applyFill="1" applyBorder="1" applyAlignment="1">
      <alignment horizontal="left" vertical="center" wrapText="1"/>
    </xf>
    <xf numFmtId="176" fontId="4" fillId="0" borderId="7" xfId="0" applyNumberFormat="1" applyFont="1" applyFill="1" applyBorder="1" applyAlignment="1">
      <alignment vertical="center" wrapText="1" readingOrder="2"/>
    </xf>
    <xf numFmtId="0" fontId="4" fillId="0" borderId="12" xfId="0" applyFont="1" applyFill="1" applyBorder="1" applyAlignment="1">
      <alignment horizontal="left" vertical="center"/>
    </xf>
    <xf numFmtId="0" fontId="4" fillId="0" borderId="4" xfId="0" applyFont="1" applyFill="1" applyBorder="1" applyAlignment="1">
      <alignment horizontal="left" vertical="center" wrapText="1"/>
    </xf>
    <xf numFmtId="0" fontId="4" fillId="0" borderId="9" xfId="0" applyFont="1" applyFill="1" applyBorder="1" applyAlignment="1">
      <alignment horizontal="left" vertical="center" wrapText="1"/>
    </xf>
    <xf numFmtId="0" fontId="4" fillId="0" borderId="8" xfId="0" applyFont="1" applyFill="1" applyBorder="1" applyAlignment="1">
      <alignment horizontal="center" vertical="center"/>
    </xf>
    <xf numFmtId="0" fontId="13" fillId="0" borderId="3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left" vertical="center" wrapText="1"/>
    </xf>
    <xf numFmtId="0" fontId="4" fillId="0" borderId="10" xfId="0" applyFont="1" applyFill="1" applyBorder="1" applyAlignment="1">
      <alignment horizontal="left" vertical="center" wrapText="1"/>
    </xf>
    <xf numFmtId="0" fontId="14" fillId="0" borderId="2" xfId="0" applyFont="1" applyFill="1" applyBorder="1" applyAlignment="1">
      <alignment horizontal="left" vertical="center"/>
    </xf>
    <xf numFmtId="0" fontId="14" fillId="0" borderId="11" xfId="0" applyFont="1" applyFill="1" applyBorder="1" applyAlignment="1">
      <alignment horizontal="left" vertical="center"/>
    </xf>
    <xf numFmtId="0" fontId="14" fillId="0" borderId="4" xfId="0" applyFont="1" applyFill="1" applyBorder="1" applyAlignment="1">
      <alignment horizontal="left" vertical="center" wrapText="1"/>
    </xf>
    <xf numFmtId="0" fontId="14" fillId="0" borderId="9" xfId="0" applyFont="1" applyFill="1" applyBorder="1" applyAlignment="1">
      <alignment horizontal="left" vertical="center" wrapText="1"/>
    </xf>
    <xf numFmtId="0" fontId="14" fillId="0" borderId="12" xfId="0" applyFont="1" applyFill="1" applyBorder="1" applyAlignment="1">
      <alignment horizontal="left" vertical="center"/>
    </xf>
    <xf numFmtId="0" fontId="14" fillId="0" borderId="3" xfId="0" applyFont="1" applyFill="1" applyBorder="1" applyAlignment="1">
      <alignment horizontal="left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4" fillId="0" borderId="3" xfId="49" applyFont="1" applyFill="1" applyBorder="1" applyAlignment="1">
      <alignment horizontal="left" vertical="center" wrapText="1"/>
    </xf>
    <xf numFmtId="0" fontId="14" fillId="0" borderId="2" xfId="0" applyFont="1" applyFill="1" applyBorder="1" applyAlignment="1">
      <alignment horizontal="left" vertical="center" wrapText="1"/>
    </xf>
    <xf numFmtId="0" fontId="14" fillId="0" borderId="11" xfId="0" applyFont="1" applyFill="1" applyBorder="1" applyAlignment="1">
      <alignment horizontal="left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4" fillId="0" borderId="11" xfId="0" applyFont="1" applyFill="1" applyBorder="1" applyAlignment="1">
      <alignment horizontal="center" vertical="center" wrapText="1"/>
    </xf>
    <xf numFmtId="0" fontId="14" fillId="0" borderId="12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left" vertical="center" wrapText="1"/>
    </xf>
    <xf numFmtId="0" fontId="4" fillId="0" borderId="0" xfId="0" applyFont="1" applyFill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left" vertical="center"/>
    </xf>
    <xf numFmtId="0" fontId="11" fillId="0" borderId="3" xfId="0" applyFont="1" applyBorder="1" applyAlignment="1">
      <alignment horizontal="center" vertical="center"/>
    </xf>
    <xf numFmtId="0" fontId="11" fillId="0" borderId="3" xfId="0" applyFont="1" applyBorder="1" applyAlignment="1">
      <alignment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4" fillId="0" borderId="0" xfId="0" applyFont="1" applyBorder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4" fillId="0" borderId="0" xfId="0" applyFont="1" applyBorder="1">
      <alignment vertical="center"/>
    </xf>
    <xf numFmtId="0" fontId="4" fillId="0" borderId="0" xfId="0" applyFont="1" applyBorder="1" applyAlignment="1">
      <alignment vertical="center"/>
    </xf>
    <xf numFmtId="0" fontId="4" fillId="0" borderId="0" xfId="0" applyFont="1" applyFill="1" applyBorder="1">
      <alignment vertical="center"/>
    </xf>
    <xf numFmtId="0" fontId="3" fillId="0" borderId="3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Font="1" applyFill="1" applyBorder="1" applyAlignment="1">
      <alignment horizontal="left" vertical="center" wrapText="1"/>
    </xf>
    <xf numFmtId="0" fontId="0" fillId="0" borderId="0" xfId="0" applyFill="1" applyBorder="1" applyAlignment="1">
      <alignment horizontal="left" vertical="center" wrapText="1"/>
    </xf>
    <xf numFmtId="0" fontId="0" fillId="0" borderId="0" xfId="0" applyFont="1" applyFill="1" applyBorder="1">
      <alignment vertical="center"/>
    </xf>
    <xf numFmtId="0" fontId="0" fillId="0" borderId="0" xfId="0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4" xfId="0" applyBorder="1">
      <alignment vertical="center"/>
    </xf>
    <xf numFmtId="0" fontId="0" fillId="0" borderId="15" xfId="0" applyBorder="1">
      <alignment vertical="center"/>
    </xf>
    <xf numFmtId="0" fontId="0" fillId="0" borderId="9" xfId="0" applyBorder="1">
      <alignment vertical="center"/>
    </xf>
    <xf numFmtId="0" fontId="0" fillId="0" borderId="5" xfId="0" applyBorder="1">
      <alignment vertical="center"/>
    </xf>
    <xf numFmtId="0" fontId="0" fillId="0" borderId="13" xfId="0" applyBorder="1">
      <alignment vertical="center"/>
    </xf>
    <xf numFmtId="0" fontId="16" fillId="0" borderId="5" xfId="0" applyFont="1" applyBorder="1" applyAlignment="1">
      <alignment horizontal="center" vertical="center" wrapText="1"/>
    </xf>
    <xf numFmtId="0" fontId="16" fillId="0" borderId="0" xfId="0" applyFont="1" applyBorder="1" applyAlignment="1">
      <alignment horizontal="center" vertical="center"/>
    </xf>
    <xf numFmtId="0" fontId="16" fillId="0" borderId="13" xfId="0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 wrapText="1"/>
    </xf>
    <xf numFmtId="0" fontId="18" fillId="0" borderId="5" xfId="0" applyFont="1" applyBorder="1" applyAlignment="1">
      <alignment horizontal="left" vertical="center"/>
    </xf>
    <xf numFmtId="0" fontId="18" fillId="0" borderId="0" xfId="0" applyFont="1" applyBorder="1" applyAlignment="1">
      <alignment horizontal="left" vertical="center"/>
    </xf>
    <xf numFmtId="0" fontId="18" fillId="0" borderId="13" xfId="0" applyFont="1" applyBorder="1" applyAlignment="1">
      <alignment horizontal="left" vertical="center"/>
    </xf>
    <xf numFmtId="0" fontId="18" fillId="0" borderId="5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5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6" xfId="0" applyFont="1" applyBorder="1" applyAlignment="1">
      <alignment vertical="center"/>
    </xf>
    <xf numFmtId="0" fontId="18" fillId="0" borderId="1" xfId="0" applyFont="1" applyBorder="1" applyAlignment="1">
      <alignment vertical="center"/>
    </xf>
    <xf numFmtId="0" fontId="18" fillId="0" borderId="10" xfId="0" applyFont="1" applyBorder="1" applyAlignment="1">
      <alignment vertical="center"/>
    </xf>
    <xf numFmtId="0" fontId="0" fillId="0" borderId="0" xfId="0" applyFont="1">
      <alignment vertical="center"/>
    </xf>
    <xf numFmtId="0" fontId="19" fillId="0" borderId="0" xfId="0" applyFont="1" applyBorder="1" applyAlignment="1">
      <alignment horizontal="left"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_附表_1" xfId="49"/>
    <cellStyle name="常规_附表_16" xfId="50"/>
  </cellStyles>
  <tableStyles count="0" defaultTableStyle="TableStyleMedium9"/>
  <colors>
    <mruColors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5" Type="http://schemas.openxmlformats.org/officeDocument/2006/relationships/styles" Target="styles.xml"/><Relationship Id="rId14" Type="http://schemas.openxmlformats.org/officeDocument/2006/relationships/theme" Target="theme/theme1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36"/>
  <sheetViews>
    <sheetView tabSelected="1" workbookViewId="0">
      <selection activeCell="F27" sqref="F27"/>
    </sheetView>
  </sheetViews>
  <sheetFormatPr defaultColWidth="9" defaultRowHeight="14.25"/>
  <cols>
    <col min="8" max="8" width="56.75" customWidth="1"/>
  </cols>
  <sheetData>
    <row r="1" spans="1:10">
      <c r="A1" s="169"/>
      <c r="B1" s="170"/>
      <c r="C1" s="170"/>
      <c r="D1" s="170"/>
      <c r="E1" s="170"/>
      <c r="F1" s="170"/>
      <c r="G1" s="170"/>
      <c r="H1" s="171"/>
      <c r="I1" s="161"/>
      <c r="J1" s="161"/>
    </row>
    <row r="2" spans="1:10">
      <c r="A2" s="172"/>
      <c r="B2" s="161"/>
      <c r="C2" s="161"/>
      <c r="D2" s="161"/>
      <c r="E2" s="161"/>
      <c r="F2" s="161"/>
      <c r="G2" s="161"/>
      <c r="H2" s="173"/>
      <c r="I2" s="161"/>
      <c r="J2" s="161"/>
    </row>
    <row r="3" spans="1:10">
      <c r="A3" s="172"/>
      <c r="B3" s="161"/>
      <c r="C3" s="161"/>
      <c r="D3" s="161"/>
      <c r="E3" s="161"/>
      <c r="F3" s="161"/>
      <c r="G3" s="161"/>
      <c r="H3" s="173"/>
      <c r="I3" s="161"/>
      <c r="J3" s="161"/>
    </row>
    <row r="4" spans="1:10">
      <c r="A4" s="172"/>
      <c r="B4" s="161"/>
      <c r="C4" s="161"/>
      <c r="D4" s="161"/>
      <c r="E4" s="161"/>
      <c r="F4" s="161"/>
      <c r="G4" s="161"/>
      <c r="H4" s="173"/>
      <c r="I4" s="161"/>
      <c r="J4" s="161"/>
    </row>
    <row r="5" spans="1:13">
      <c r="A5" s="172"/>
      <c r="B5" s="161"/>
      <c r="C5" s="161"/>
      <c r="D5" s="161"/>
      <c r="E5" s="161"/>
      <c r="F5" s="161"/>
      <c r="G5" s="161"/>
      <c r="H5" s="173"/>
      <c r="I5" s="161"/>
      <c r="J5" s="161"/>
      <c r="M5" s="190"/>
    </row>
    <row r="6" ht="39" spans="1:13">
      <c r="A6" s="174" t="s">
        <v>0</v>
      </c>
      <c r="B6" s="175"/>
      <c r="C6" s="175"/>
      <c r="D6" s="175"/>
      <c r="E6" s="175"/>
      <c r="F6" s="175"/>
      <c r="G6" s="175"/>
      <c r="H6" s="176"/>
      <c r="I6" s="161"/>
      <c r="J6" s="161"/>
      <c r="M6" s="190"/>
    </row>
    <row r="7" ht="39" customHeight="1" spans="1:10">
      <c r="A7" s="177"/>
      <c r="B7" s="175"/>
      <c r="C7" s="175"/>
      <c r="D7" s="175"/>
      <c r="E7" s="175"/>
      <c r="F7" s="175"/>
      <c r="G7" s="175"/>
      <c r="H7" s="176"/>
      <c r="I7" s="161"/>
      <c r="J7" s="161"/>
    </row>
    <row r="8" spans="1:10">
      <c r="A8" s="172"/>
      <c r="B8" s="161"/>
      <c r="C8" s="161"/>
      <c r="D8" s="161"/>
      <c r="E8" s="161"/>
      <c r="F8" s="161"/>
      <c r="G8" s="161"/>
      <c r="H8" s="173"/>
      <c r="I8" s="161"/>
      <c r="J8" s="161"/>
    </row>
    <row r="9" spans="1:10">
      <c r="A9" s="172"/>
      <c r="B9" s="161"/>
      <c r="C9" s="161"/>
      <c r="D9" s="161"/>
      <c r="E9" s="161"/>
      <c r="F9" s="161"/>
      <c r="G9" s="161"/>
      <c r="H9" s="173"/>
      <c r="I9" s="161"/>
      <c r="J9" s="161"/>
    </row>
    <row r="10" spans="1:10">
      <c r="A10" s="172"/>
      <c r="B10" s="161"/>
      <c r="C10" s="161"/>
      <c r="D10" s="161"/>
      <c r="E10" s="161"/>
      <c r="F10" s="161"/>
      <c r="G10" s="161"/>
      <c r="H10" s="173"/>
      <c r="I10" s="161"/>
      <c r="J10" s="161"/>
    </row>
    <row r="11" spans="1:10">
      <c r="A11" s="172"/>
      <c r="B11" s="161"/>
      <c r="C11" s="161"/>
      <c r="D11" s="161"/>
      <c r="E11" s="161"/>
      <c r="F11" s="161"/>
      <c r="G11" s="161"/>
      <c r="H11" s="173"/>
      <c r="I11" s="161"/>
      <c r="J11" s="161"/>
    </row>
    <row r="12" spans="1:10">
      <c r="A12" s="178" t="s">
        <v>1</v>
      </c>
      <c r="B12" s="179"/>
      <c r="C12" s="179"/>
      <c r="D12" s="179"/>
      <c r="E12" s="179"/>
      <c r="F12" s="179"/>
      <c r="G12" s="179"/>
      <c r="H12" s="180"/>
      <c r="I12" s="161"/>
      <c r="J12" s="161"/>
    </row>
    <row r="13" spans="1:10">
      <c r="A13" s="178"/>
      <c r="B13" s="179"/>
      <c r="C13" s="179"/>
      <c r="D13" s="179"/>
      <c r="E13" s="179"/>
      <c r="F13" s="179"/>
      <c r="G13" s="179"/>
      <c r="H13" s="180"/>
      <c r="I13" s="161"/>
      <c r="J13" s="161"/>
    </row>
    <row r="14" spans="1:10">
      <c r="A14" s="178" t="s">
        <v>2</v>
      </c>
      <c r="B14" s="179"/>
      <c r="C14" s="179"/>
      <c r="D14" s="179"/>
      <c r="E14" s="179"/>
      <c r="F14" s="179"/>
      <c r="G14" s="179"/>
      <c r="H14" s="180"/>
      <c r="I14" s="161"/>
      <c r="J14" s="161"/>
    </row>
    <row r="15" spans="1:10">
      <c r="A15" s="178"/>
      <c r="B15" s="179"/>
      <c r="C15" s="179"/>
      <c r="D15" s="179"/>
      <c r="E15" s="179"/>
      <c r="F15" s="179"/>
      <c r="G15" s="179"/>
      <c r="H15" s="180"/>
      <c r="I15" s="161"/>
      <c r="J15" s="161"/>
    </row>
    <row r="16" ht="22.5" customHeight="1" spans="1:10">
      <c r="A16" s="181" t="s">
        <v>3</v>
      </c>
      <c r="B16" s="182"/>
      <c r="C16" s="182"/>
      <c r="D16" s="182"/>
      <c r="E16" s="182"/>
      <c r="F16" s="182"/>
      <c r="G16" s="182"/>
      <c r="H16" s="183"/>
      <c r="I16" s="161"/>
      <c r="J16" s="161"/>
    </row>
    <row r="17" spans="1:10">
      <c r="A17" s="181"/>
      <c r="B17" s="182"/>
      <c r="C17" s="182"/>
      <c r="D17" s="182"/>
      <c r="E17" s="182"/>
      <c r="F17" s="182"/>
      <c r="G17" s="182"/>
      <c r="H17" s="183"/>
      <c r="I17" s="161"/>
      <c r="J17" s="161"/>
    </row>
    <row r="18" ht="25.5" spans="1:10">
      <c r="A18" s="181"/>
      <c r="B18" s="182" t="s">
        <v>4</v>
      </c>
      <c r="C18" s="182"/>
      <c r="D18" s="182"/>
      <c r="E18" s="182"/>
      <c r="F18" s="182"/>
      <c r="G18" s="182"/>
      <c r="H18" s="183"/>
      <c r="I18" s="161"/>
      <c r="J18" s="161"/>
    </row>
    <row r="19" ht="25.5" spans="1:10">
      <c r="A19" s="181"/>
      <c r="B19" s="182"/>
      <c r="C19" s="182"/>
      <c r="D19" s="182"/>
      <c r="E19" s="182"/>
      <c r="F19" s="182"/>
      <c r="G19" s="182"/>
      <c r="H19" s="183"/>
      <c r="I19" s="161"/>
      <c r="J19" s="161"/>
    </row>
    <row r="20" ht="25.5" spans="1:10">
      <c r="A20" s="181"/>
      <c r="B20" s="182"/>
      <c r="C20" s="182"/>
      <c r="D20" s="182"/>
      <c r="E20" s="182"/>
      <c r="F20" s="182"/>
      <c r="G20" s="182"/>
      <c r="H20" s="183"/>
      <c r="I20" s="161"/>
      <c r="J20" s="161"/>
    </row>
    <row r="21" ht="22.5" customHeight="1" spans="1:10">
      <c r="A21" s="184" t="s">
        <v>5</v>
      </c>
      <c r="B21" s="185"/>
      <c r="C21" s="185"/>
      <c r="D21" s="185"/>
      <c r="E21" s="185"/>
      <c r="F21" s="185"/>
      <c r="G21" s="185"/>
      <c r="H21" s="186"/>
      <c r="I21" s="191"/>
      <c r="J21" s="191"/>
    </row>
    <row r="22" ht="22.5" customHeight="1" spans="1:10">
      <c r="A22" s="181"/>
      <c r="B22" s="182"/>
      <c r="C22" s="182"/>
      <c r="D22" s="182"/>
      <c r="E22" s="182"/>
      <c r="F22" s="182"/>
      <c r="G22" s="182"/>
      <c r="H22" s="183"/>
      <c r="I22" s="191"/>
      <c r="J22" s="191"/>
    </row>
    <row r="23" customHeight="1" spans="1:10">
      <c r="A23" s="187"/>
      <c r="B23" s="188"/>
      <c r="C23" s="188"/>
      <c r="D23" s="188"/>
      <c r="E23" s="188"/>
      <c r="F23" s="188"/>
      <c r="G23" s="188"/>
      <c r="H23" s="189"/>
      <c r="I23" s="161"/>
      <c r="J23" s="161"/>
    </row>
    <row r="24" ht="25.5" customHeight="1" spans="9:10">
      <c r="I24" s="161"/>
      <c r="J24" s="161"/>
    </row>
    <row r="25" spans="9:10">
      <c r="I25" s="161"/>
      <c r="J25" s="161"/>
    </row>
    <row r="26" spans="9:10">
      <c r="I26" s="161"/>
      <c r="J26" s="161"/>
    </row>
    <row r="27" ht="25.5" customHeight="1" spans="9:10">
      <c r="I27" s="161"/>
      <c r="J27" s="161"/>
    </row>
    <row r="28" ht="25.5" customHeight="1" spans="9:10">
      <c r="I28" s="161"/>
      <c r="J28" s="161"/>
    </row>
    <row r="29" customHeight="1" spans="9:10">
      <c r="I29" s="161"/>
      <c r="J29" s="161"/>
    </row>
    <row r="30" ht="25.5" customHeight="1" spans="9:10">
      <c r="I30" s="161"/>
      <c r="J30" s="161"/>
    </row>
    <row r="31" customHeight="1" spans="9:10">
      <c r="I31" s="161"/>
      <c r="J31" s="161"/>
    </row>
    <row r="32" spans="1:10">
      <c r="A32" s="161"/>
      <c r="B32" s="161"/>
      <c r="C32" s="161"/>
      <c r="D32" s="161"/>
      <c r="E32" s="161"/>
      <c r="F32" s="161"/>
      <c r="G32" s="161"/>
      <c r="H32" s="161"/>
      <c r="I32" s="161"/>
      <c r="J32" s="161"/>
    </row>
    <row r="33" spans="1:10">
      <c r="A33" s="161"/>
      <c r="B33" s="161"/>
      <c r="C33" s="161"/>
      <c r="D33" s="161"/>
      <c r="E33" s="161"/>
      <c r="F33" s="161"/>
      <c r="G33" s="161"/>
      <c r="H33" s="161"/>
      <c r="I33" s="161"/>
      <c r="J33" s="161"/>
    </row>
    <row r="34" spans="1:10">
      <c r="A34" s="161"/>
      <c r="B34" s="161"/>
      <c r="C34" s="161"/>
      <c r="D34" s="161"/>
      <c r="E34" s="161"/>
      <c r="F34" s="161"/>
      <c r="G34" s="161"/>
      <c r="H34" s="161"/>
      <c r="I34" s="161"/>
      <c r="J34" s="161"/>
    </row>
    <row r="35" spans="1:10">
      <c r="A35" s="161"/>
      <c r="B35" s="161"/>
      <c r="C35" s="161"/>
      <c r="D35" s="161"/>
      <c r="E35" s="161"/>
      <c r="F35" s="161"/>
      <c r="G35" s="161"/>
      <c r="H35" s="161"/>
      <c r="I35" s="161"/>
      <c r="J35" s="161"/>
    </row>
    <row r="36" spans="1:10">
      <c r="A36" s="161"/>
      <c r="B36" s="161"/>
      <c r="C36" s="161"/>
      <c r="D36" s="161"/>
      <c r="E36" s="161"/>
      <c r="F36" s="161"/>
      <c r="G36" s="161"/>
      <c r="H36" s="161"/>
      <c r="I36" s="161"/>
      <c r="J36" s="161"/>
    </row>
  </sheetData>
  <mergeCells count="6">
    <mergeCell ref="A6:H6"/>
    <mergeCell ref="A7:H7"/>
    <mergeCell ref="A21:H21"/>
    <mergeCell ref="A16:H17"/>
    <mergeCell ref="A12:H13"/>
    <mergeCell ref="A14:H15"/>
  </mergeCells>
  <pageMargins left="0.707638888888889" right="0.707638888888889" top="0.747916666666667" bottom="0.747916666666667" header="0.313888888888889" footer="0.313888888888889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17"/>
  <sheetViews>
    <sheetView zoomScale="90" zoomScaleNormal="90" workbookViewId="0">
      <selection activeCell="H16" sqref="H16"/>
    </sheetView>
  </sheetViews>
  <sheetFormatPr defaultColWidth="9" defaultRowHeight="14.25"/>
  <cols>
    <col min="1" max="1" width="2.625" customWidth="1"/>
    <col min="14" max="14" width="23.4666666666667" customWidth="1"/>
  </cols>
  <sheetData>
    <row r="1" ht="35.25" customHeight="1" spans="1:15">
      <c r="A1" s="160" t="s">
        <v>6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1"/>
    </row>
    <row r="2" ht="47.25" customHeight="1" spans="1:14">
      <c r="A2" s="161" t="s">
        <v>7</v>
      </c>
      <c r="B2" s="162" t="s">
        <v>8</v>
      </c>
      <c r="C2" s="163"/>
      <c r="D2" s="163"/>
      <c r="E2" s="163"/>
      <c r="F2" s="163"/>
      <c r="G2" s="163"/>
      <c r="H2" s="163"/>
      <c r="I2" s="163"/>
      <c r="J2" s="163"/>
      <c r="K2" s="163"/>
      <c r="L2" s="163"/>
      <c r="M2" s="163"/>
      <c r="N2" s="163"/>
    </row>
    <row r="3" ht="47.25" customHeight="1" spans="1:14">
      <c r="A3" s="161" t="s">
        <v>9</v>
      </c>
      <c r="B3" s="163" t="s">
        <v>10</v>
      </c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</row>
    <row r="4" ht="47.25" customHeight="1" spans="1:14">
      <c r="A4" s="161" t="s">
        <v>11</v>
      </c>
      <c r="B4" s="164" t="s">
        <v>12</v>
      </c>
      <c r="C4" s="165"/>
      <c r="D4" s="165"/>
      <c r="E4" s="165"/>
      <c r="F4" s="165"/>
      <c r="G4" s="165"/>
      <c r="H4" s="165"/>
      <c r="I4" s="165"/>
      <c r="J4" s="165"/>
      <c r="K4" s="165"/>
      <c r="L4" s="165"/>
      <c r="M4" s="165"/>
      <c r="N4" s="165"/>
    </row>
    <row r="5" ht="47.25" customHeight="1" spans="1:14">
      <c r="A5" s="161" t="s">
        <v>13</v>
      </c>
      <c r="B5" s="163" t="s">
        <v>14</v>
      </c>
      <c r="C5" s="163"/>
      <c r="D5" s="163"/>
      <c r="E5" s="163"/>
      <c r="F5" s="163"/>
      <c r="G5" s="163"/>
      <c r="H5" s="163"/>
      <c r="I5" s="163"/>
      <c r="J5" s="163"/>
      <c r="K5" s="163"/>
      <c r="L5" s="163"/>
      <c r="M5" s="163"/>
      <c r="N5" s="163"/>
    </row>
    <row r="6" ht="47.25" customHeight="1" spans="1:14">
      <c r="A6" s="166" t="s">
        <v>15</v>
      </c>
      <c r="B6" s="167" t="s">
        <v>16</v>
      </c>
      <c r="C6" s="167"/>
      <c r="D6" s="167"/>
      <c r="E6" s="167"/>
      <c r="F6" s="167"/>
      <c r="G6" s="167"/>
      <c r="H6" s="167"/>
      <c r="I6" s="167"/>
      <c r="J6" s="167"/>
      <c r="K6" s="167"/>
      <c r="L6" s="167"/>
      <c r="M6" s="167"/>
      <c r="N6" s="167"/>
    </row>
    <row r="7" ht="47.25" customHeight="1" spans="1:14">
      <c r="A7" s="166" t="s">
        <v>17</v>
      </c>
      <c r="B7" s="168" t="s">
        <v>18</v>
      </c>
      <c r="C7" s="168"/>
      <c r="D7" s="168"/>
      <c r="E7" s="168"/>
      <c r="F7" s="168"/>
      <c r="G7" s="168"/>
      <c r="H7" s="168"/>
      <c r="I7" s="168"/>
      <c r="J7" s="168"/>
      <c r="K7" s="168"/>
      <c r="L7" s="168"/>
      <c r="M7" s="168"/>
      <c r="N7" s="168"/>
    </row>
    <row r="8" ht="47.25" customHeight="1" spans="1:14">
      <c r="A8" s="166" t="s">
        <v>19</v>
      </c>
      <c r="B8" s="168" t="s">
        <v>20</v>
      </c>
      <c r="C8" s="168"/>
      <c r="D8" s="168"/>
      <c r="E8" s="168"/>
      <c r="F8" s="168"/>
      <c r="G8" s="168"/>
      <c r="H8" s="168"/>
      <c r="I8" s="168"/>
      <c r="J8" s="168"/>
      <c r="K8" s="168"/>
      <c r="L8" s="168"/>
      <c r="M8" s="168"/>
      <c r="N8" s="168"/>
    </row>
    <row r="9" spans="1:14">
      <c r="A9" s="161"/>
      <c r="B9" s="161"/>
      <c r="C9" s="161"/>
      <c r="D9" s="161"/>
      <c r="E9" s="161"/>
      <c r="F9" s="161"/>
      <c r="G9" s="161"/>
      <c r="H9" s="161"/>
      <c r="I9" s="161"/>
      <c r="J9" s="161"/>
      <c r="K9" s="161"/>
      <c r="L9" s="161"/>
      <c r="M9" s="161"/>
      <c r="N9" s="161"/>
    </row>
    <row r="17" spans="12:12">
      <c r="L17" s="161"/>
    </row>
  </sheetData>
  <mergeCells count="8">
    <mergeCell ref="A1:N1"/>
    <mergeCell ref="B2:N2"/>
    <mergeCell ref="B3:N3"/>
    <mergeCell ref="B4:N4"/>
    <mergeCell ref="B5:N5"/>
    <mergeCell ref="B6:N6"/>
    <mergeCell ref="B7:N7"/>
    <mergeCell ref="B8:N8"/>
  </mergeCells>
  <pageMargins left="0.707638888888889" right="0.707638888888889" top="0.747916666666667" bottom="0.747916666666667" header="0.313888888888889" footer="0.313888888888889"/>
  <pageSetup paperSize="9" scale="91" fitToHeight="0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42"/>
  <sheetViews>
    <sheetView zoomScale="90" zoomScaleNormal="90" workbookViewId="0">
      <selection activeCell="F12" sqref="F12"/>
    </sheetView>
  </sheetViews>
  <sheetFormatPr defaultColWidth="9" defaultRowHeight="17.25"/>
  <cols>
    <col min="1" max="2" width="12.25" style="6" customWidth="1"/>
    <col min="3" max="3" width="19.25" style="6" customWidth="1"/>
    <col min="4" max="4" width="18" style="6" customWidth="1"/>
    <col min="5" max="5" width="18.75" style="6" customWidth="1"/>
    <col min="6" max="7" width="19.625" style="6" customWidth="1"/>
    <col min="8" max="8" width="18.0583333333333" style="6" customWidth="1"/>
    <col min="9" max="9" width="17.25" style="6" customWidth="1"/>
    <col min="10" max="10" width="8.875" style="6" customWidth="1"/>
    <col min="11" max="16384" width="9" style="6"/>
  </cols>
  <sheetData>
    <row r="1" ht="36" customHeight="1" spans="1:9">
      <c r="A1" s="7" t="s">
        <v>21</v>
      </c>
      <c r="B1" s="7"/>
      <c r="C1" s="7"/>
      <c r="D1" s="7"/>
      <c r="E1" s="7"/>
      <c r="F1" s="7"/>
      <c r="G1" s="7"/>
      <c r="H1" s="7"/>
      <c r="I1" s="7"/>
    </row>
    <row r="2" s="50" customFormat="1" ht="40" customHeight="1" spans="1:9">
      <c r="A2" s="152" t="s">
        <v>22</v>
      </c>
      <c r="B2" s="152" t="s">
        <v>23</v>
      </c>
      <c r="C2" s="152" t="s">
        <v>24</v>
      </c>
      <c r="D2" s="152" t="s">
        <v>25</v>
      </c>
      <c r="E2" s="152" t="s">
        <v>26</v>
      </c>
      <c r="F2" s="152" t="s">
        <v>27</v>
      </c>
      <c r="G2" s="152" t="s">
        <v>28</v>
      </c>
      <c r="H2" s="153" t="s">
        <v>29</v>
      </c>
      <c r="I2" s="159" t="s">
        <v>30</v>
      </c>
    </row>
    <row r="3" ht="20.25" customHeight="1" spans="1:9">
      <c r="A3" s="12">
        <v>1</v>
      </c>
      <c r="B3" s="12"/>
      <c r="C3" s="12"/>
      <c r="D3" s="56"/>
      <c r="E3" s="109"/>
      <c r="F3" s="109"/>
      <c r="G3" s="109"/>
      <c r="H3" s="109"/>
      <c r="I3" s="109"/>
    </row>
    <row r="4" ht="20.25" customHeight="1" spans="1:9">
      <c r="A4" s="12">
        <v>2</v>
      </c>
      <c r="B4" s="12"/>
      <c r="C4" s="12"/>
      <c r="D4" s="109"/>
      <c r="E4" s="109"/>
      <c r="F4" s="109"/>
      <c r="G4" s="109"/>
      <c r="H4" s="109"/>
      <c r="I4" s="109"/>
    </row>
    <row r="5" ht="20.25" customHeight="1" spans="1:9">
      <c r="A5" s="12">
        <v>3</v>
      </c>
      <c r="B5" s="12"/>
      <c r="C5" s="12"/>
      <c r="D5" s="12"/>
      <c r="E5" s="12"/>
      <c r="F5" s="109"/>
      <c r="G5" s="109"/>
      <c r="H5" s="12"/>
      <c r="I5" s="109"/>
    </row>
    <row r="6" ht="20.25" customHeight="1" spans="1:9">
      <c r="A6" s="12">
        <v>4</v>
      </c>
      <c r="B6" s="12"/>
      <c r="C6" s="12"/>
      <c r="D6" s="56"/>
      <c r="E6" s="56"/>
      <c r="F6" s="109"/>
      <c r="G6" s="109"/>
      <c r="H6" s="56"/>
      <c r="I6" s="109"/>
    </row>
    <row r="7" ht="20.25" customHeight="1" spans="1:9">
      <c r="A7" s="12">
        <v>5</v>
      </c>
      <c r="B7" s="12"/>
      <c r="C7" s="12"/>
      <c r="D7" s="56"/>
      <c r="E7" s="56"/>
      <c r="F7" s="109"/>
      <c r="G7" s="109"/>
      <c r="H7" s="56"/>
      <c r="I7" s="109"/>
    </row>
    <row r="8" ht="20.25" customHeight="1" spans="1:9">
      <c r="A8" s="12">
        <v>6</v>
      </c>
      <c r="B8" s="12"/>
      <c r="C8" s="12"/>
      <c r="D8" s="42"/>
      <c r="E8" s="56"/>
      <c r="F8" s="109"/>
      <c r="G8" s="109"/>
      <c r="H8" s="56"/>
      <c r="I8" s="109"/>
    </row>
    <row r="9" ht="20.25" customHeight="1" spans="1:9">
      <c r="A9" s="12">
        <v>7</v>
      </c>
      <c r="B9" s="12"/>
      <c r="C9" s="12"/>
      <c r="D9" s="56"/>
      <c r="E9" s="56"/>
      <c r="F9" s="109"/>
      <c r="G9" s="109"/>
      <c r="H9" s="56"/>
      <c r="I9" s="109"/>
    </row>
    <row r="10" ht="20.25" customHeight="1" spans="1:9">
      <c r="A10" s="12">
        <v>8</v>
      </c>
      <c r="B10" s="12"/>
      <c r="C10" s="12"/>
      <c r="D10" s="56"/>
      <c r="E10" s="56"/>
      <c r="F10" s="109"/>
      <c r="G10" s="109"/>
      <c r="H10" s="56"/>
      <c r="I10" s="109"/>
    </row>
    <row r="11" ht="20.25" customHeight="1" spans="1:9">
      <c r="A11" s="12">
        <v>9</v>
      </c>
      <c r="B11" s="12"/>
      <c r="C11" s="12"/>
      <c r="D11" s="56"/>
      <c r="E11" s="56"/>
      <c r="F11" s="109"/>
      <c r="G11" s="109"/>
      <c r="H11" s="56"/>
      <c r="I11" s="109"/>
    </row>
    <row r="12" ht="20.25" customHeight="1" spans="1:9">
      <c r="A12" s="12">
        <v>10</v>
      </c>
      <c r="B12" s="12"/>
      <c r="C12" s="12"/>
      <c r="D12" s="56"/>
      <c r="E12" s="56"/>
      <c r="F12" s="109"/>
      <c r="G12" s="109"/>
      <c r="H12" s="56"/>
      <c r="I12" s="109"/>
    </row>
    <row r="13" ht="20.25" customHeight="1" spans="1:9">
      <c r="A13" s="12">
        <v>11</v>
      </c>
      <c r="B13" s="12"/>
      <c r="C13" s="12"/>
      <c r="D13" s="56"/>
      <c r="E13" s="56"/>
      <c r="F13" s="109"/>
      <c r="G13" s="109"/>
      <c r="H13" s="56"/>
      <c r="I13" s="109"/>
    </row>
    <row r="14" ht="20.25" customHeight="1" spans="1:9">
      <c r="A14" s="12">
        <v>12</v>
      </c>
      <c r="B14" s="12"/>
      <c r="C14" s="12"/>
      <c r="D14" s="56"/>
      <c r="E14" s="56"/>
      <c r="F14" s="109"/>
      <c r="G14" s="109"/>
      <c r="H14" s="56"/>
      <c r="I14" s="109"/>
    </row>
    <row r="15" ht="20.25" customHeight="1" spans="1:9">
      <c r="A15" s="12">
        <v>13</v>
      </c>
      <c r="B15" s="12"/>
      <c r="C15" s="12"/>
      <c r="D15" s="56"/>
      <c r="E15" s="56"/>
      <c r="F15" s="109"/>
      <c r="G15" s="109"/>
      <c r="H15" s="56"/>
      <c r="I15" s="109"/>
    </row>
    <row r="16" ht="20.25" customHeight="1" spans="1:9">
      <c r="A16" s="12">
        <v>14</v>
      </c>
      <c r="B16" s="12"/>
      <c r="C16" s="12"/>
      <c r="D16" s="56"/>
      <c r="E16" s="56"/>
      <c r="F16" s="109"/>
      <c r="G16" s="109"/>
      <c r="H16" s="56"/>
      <c r="I16" s="109"/>
    </row>
    <row r="17" ht="20.25" customHeight="1" spans="1:9">
      <c r="A17" s="12">
        <v>15</v>
      </c>
      <c r="B17" s="12"/>
      <c r="C17" s="12"/>
      <c r="D17" s="56"/>
      <c r="E17" s="56"/>
      <c r="F17" s="109"/>
      <c r="G17" s="109"/>
      <c r="H17" s="56"/>
      <c r="I17" s="109"/>
    </row>
    <row r="18" ht="20.25" customHeight="1" spans="1:9">
      <c r="A18" s="12">
        <v>16</v>
      </c>
      <c r="B18" s="12"/>
      <c r="C18" s="12"/>
      <c r="D18" s="56"/>
      <c r="E18" s="56"/>
      <c r="F18" s="109"/>
      <c r="G18" s="109"/>
      <c r="H18" s="56"/>
      <c r="I18" s="109"/>
    </row>
    <row r="19" ht="20.25" customHeight="1" spans="1:9">
      <c r="A19" s="12">
        <v>17</v>
      </c>
      <c r="B19" s="12"/>
      <c r="C19" s="12"/>
      <c r="D19" s="56"/>
      <c r="E19" s="56"/>
      <c r="F19" s="109"/>
      <c r="G19" s="109"/>
      <c r="H19" s="56"/>
      <c r="I19" s="109"/>
    </row>
    <row r="20" ht="20.25" customHeight="1" spans="1:9">
      <c r="A20" s="12">
        <v>18</v>
      </c>
      <c r="B20" s="12"/>
      <c r="C20" s="12"/>
      <c r="D20" s="56"/>
      <c r="E20" s="56"/>
      <c r="F20" s="109"/>
      <c r="G20" s="109"/>
      <c r="H20" s="56"/>
      <c r="I20" s="109"/>
    </row>
    <row r="21" ht="20.25" customHeight="1" spans="1:9">
      <c r="A21" s="12">
        <v>19</v>
      </c>
      <c r="B21" s="12"/>
      <c r="C21" s="12"/>
      <c r="D21" s="56"/>
      <c r="E21" s="56"/>
      <c r="F21" s="109"/>
      <c r="G21" s="109"/>
      <c r="H21" s="56"/>
      <c r="I21" s="109"/>
    </row>
    <row r="22" ht="20.25" customHeight="1" spans="1:9">
      <c r="A22" s="12">
        <v>20</v>
      </c>
      <c r="B22" s="12"/>
      <c r="C22" s="12"/>
      <c r="D22" s="56"/>
      <c r="E22" s="56"/>
      <c r="F22" s="40"/>
      <c r="G22" s="40"/>
      <c r="H22" s="56"/>
      <c r="I22" s="40"/>
    </row>
    <row r="23" ht="20.25" customHeight="1" spans="1:9">
      <c r="A23" s="154"/>
      <c r="B23" s="154"/>
      <c r="C23" s="154"/>
      <c r="D23" s="154"/>
      <c r="E23" s="155"/>
      <c r="F23" s="155"/>
      <c r="G23" s="155"/>
      <c r="H23" s="155"/>
      <c r="I23" s="155"/>
    </row>
    <row r="24" spans="1:10">
      <c r="A24" s="156" t="s">
        <v>31</v>
      </c>
      <c r="B24" s="156"/>
      <c r="C24" s="156"/>
      <c r="D24" s="156"/>
      <c r="E24" s="156"/>
      <c r="F24" s="156"/>
      <c r="G24" s="156"/>
      <c r="H24" s="156"/>
      <c r="I24" s="156"/>
      <c r="J24" s="71"/>
    </row>
    <row r="25" spans="1:10">
      <c r="A25" s="156" t="s">
        <v>32</v>
      </c>
      <c r="B25" s="156"/>
      <c r="C25" s="156"/>
      <c r="D25" s="156"/>
      <c r="E25" s="156"/>
      <c r="F25" s="156"/>
      <c r="G25" s="156"/>
      <c r="H25" s="156"/>
      <c r="I25" s="156"/>
      <c r="J25" s="71"/>
    </row>
    <row r="26" spans="1:10">
      <c r="A26" s="157" t="s">
        <v>33</v>
      </c>
      <c r="B26" s="157"/>
      <c r="C26" s="157"/>
      <c r="D26" s="157"/>
      <c r="E26" s="157"/>
      <c r="F26" s="157"/>
      <c r="G26" s="157"/>
      <c r="H26" s="156"/>
      <c r="I26" s="156"/>
      <c r="J26" s="71"/>
    </row>
    <row r="27" spans="1:10">
      <c r="A27" s="157" t="s">
        <v>34</v>
      </c>
      <c r="B27" s="157"/>
      <c r="C27" s="157"/>
      <c r="D27" s="157"/>
      <c r="E27" s="157"/>
      <c r="F27" s="157"/>
      <c r="G27" s="157"/>
      <c r="H27" s="157"/>
      <c r="I27" s="157"/>
      <c r="J27" s="71"/>
    </row>
    <row r="28" spans="3:10">
      <c r="C28" s="158"/>
      <c r="D28" s="158"/>
      <c r="E28" s="71"/>
      <c r="F28" s="71"/>
      <c r="G28" s="71"/>
      <c r="H28" s="71"/>
      <c r="I28" s="71"/>
      <c r="J28" s="71"/>
    </row>
    <row r="29" spans="1:10">
      <c r="A29" s="71"/>
      <c r="B29" s="71"/>
      <c r="C29" s="71"/>
      <c r="D29" s="71"/>
      <c r="E29" s="71"/>
      <c r="F29" s="71"/>
      <c r="G29" s="71"/>
      <c r="H29" s="71"/>
      <c r="I29" s="71"/>
      <c r="J29" s="71"/>
    </row>
    <row r="30" spans="1:10">
      <c r="A30" s="71"/>
      <c r="B30" s="71"/>
      <c r="C30" s="71"/>
      <c r="D30" s="71"/>
      <c r="E30" s="71"/>
      <c r="F30" s="71"/>
      <c r="G30" s="71"/>
      <c r="H30" s="71"/>
      <c r="I30" s="71"/>
      <c r="J30" s="71"/>
    </row>
    <row r="31" spans="1:10">
      <c r="A31" s="71"/>
      <c r="B31" s="71"/>
      <c r="C31" s="71"/>
      <c r="D31" s="71"/>
      <c r="E31" s="71"/>
      <c r="F31" s="71"/>
      <c r="G31" s="71"/>
      <c r="H31" s="71"/>
      <c r="I31" s="71"/>
      <c r="J31" s="71"/>
    </row>
    <row r="32" spans="1:10">
      <c r="A32" s="71"/>
      <c r="B32" s="71"/>
      <c r="C32" s="71"/>
      <c r="D32" s="71"/>
      <c r="E32" s="71"/>
      <c r="F32" s="71"/>
      <c r="G32" s="71"/>
      <c r="H32" s="71"/>
      <c r="I32" s="71"/>
      <c r="J32" s="71"/>
    </row>
    <row r="33" spans="1:10">
      <c r="A33" s="71"/>
      <c r="B33" s="71"/>
      <c r="C33" s="71"/>
      <c r="D33" s="71"/>
      <c r="E33" s="71"/>
      <c r="F33" s="71"/>
      <c r="G33" s="71"/>
      <c r="H33" s="71"/>
      <c r="I33" s="71"/>
      <c r="J33" s="71"/>
    </row>
    <row r="34" spans="1:10">
      <c r="A34" s="71"/>
      <c r="B34" s="71"/>
      <c r="C34" s="71"/>
      <c r="D34" s="71"/>
      <c r="E34" s="71"/>
      <c r="F34" s="71"/>
      <c r="G34" s="71"/>
      <c r="H34" s="71"/>
      <c r="J34" s="71"/>
    </row>
    <row r="35" spans="1:10">
      <c r="A35" s="71"/>
      <c r="B35" s="71"/>
      <c r="C35" s="71"/>
      <c r="D35" s="71"/>
      <c r="E35" s="71"/>
      <c r="F35" s="71"/>
      <c r="G35" s="71"/>
      <c r="H35" s="71"/>
      <c r="I35" s="71"/>
      <c r="J35" s="71"/>
    </row>
    <row r="36" spans="1:10">
      <c r="A36" s="71"/>
      <c r="B36" s="71"/>
      <c r="C36" s="71"/>
      <c r="D36" s="71"/>
      <c r="E36" s="71"/>
      <c r="F36" s="71"/>
      <c r="G36" s="71"/>
      <c r="H36" s="71"/>
      <c r="I36" s="71"/>
      <c r="J36" s="71"/>
    </row>
    <row r="37" spans="1:10">
      <c r="A37" s="71"/>
      <c r="B37" s="71"/>
      <c r="C37" s="71"/>
      <c r="D37" s="71"/>
      <c r="E37" s="71"/>
      <c r="F37" s="71"/>
      <c r="G37" s="71"/>
      <c r="H37" s="71"/>
      <c r="I37" s="71"/>
      <c r="J37" s="71"/>
    </row>
    <row r="38" spans="1:10">
      <c r="A38" s="71"/>
      <c r="B38" s="71"/>
      <c r="C38" s="71"/>
      <c r="D38" s="71"/>
      <c r="E38" s="71"/>
      <c r="F38" s="71"/>
      <c r="G38" s="71"/>
      <c r="H38" s="71"/>
      <c r="I38" s="71"/>
      <c r="J38" s="71"/>
    </row>
    <row r="39" spans="1:10">
      <c r="A39" s="71"/>
      <c r="B39" s="71"/>
      <c r="C39" s="71"/>
      <c r="D39" s="71"/>
      <c r="E39" s="71"/>
      <c r="F39" s="71"/>
      <c r="G39" s="71"/>
      <c r="H39" s="71"/>
      <c r="I39" s="71"/>
      <c r="J39" s="71"/>
    </row>
    <row r="40" spans="1:10">
      <c r="A40" s="71"/>
      <c r="B40" s="71"/>
      <c r="C40" s="71"/>
      <c r="D40" s="71"/>
      <c r="E40" s="71"/>
      <c r="F40" s="71"/>
      <c r="G40" s="71"/>
      <c r="H40" s="71"/>
      <c r="I40" s="71"/>
      <c r="J40" s="71"/>
    </row>
    <row r="41" spans="1:10">
      <c r="A41" s="71"/>
      <c r="B41" s="71"/>
      <c r="C41" s="71"/>
      <c r="D41" s="71"/>
      <c r="E41" s="71"/>
      <c r="F41" s="71"/>
      <c r="G41" s="71"/>
      <c r="H41" s="71"/>
      <c r="I41" s="71"/>
      <c r="J41" s="71"/>
    </row>
    <row r="42" spans="1:10">
      <c r="A42" s="71"/>
      <c r="B42" s="71"/>
      <c r="C42" s="71"/>
      <c r="D42" s="71"/>
      <c r="E42" s="71"/>
      <c r="F42" s="71"/>
      <c r="G42" s="71"/>
      <c r="H42" s="71"/>
      <c r="I42" s="71"/>
      <c r="J42" s="71"/>
    </row>
  </sheetData>
  <mergeCells count="1">
    <mergeCell ref="A1:I1"/>
  </mergeCells>
  <dataValidations count="1">
    <dataValidation type="list" allowBlank="1" showInputMessage="1" showErrorMessage="1" promptTitle="医学学科分类（可选）" prompt="如：医学影象学" sqref="C22 C3:C19 C20:C21">
      <formula1>'医学分类-筛选'!$A$1:$A$88</formula1>
    </dataValidation>
  </dataValidations>
  <printOptions horizontalCentered="1" verticalCentered="1"/>
  <pageMargins left="0" right="0.668055555555556" top="0" bottom="0" header="0.15625" footer="0.511805555555556"/>
  <pageSetup paperSize="9" scale="83" firstPageNumber="4294963191" fitToHeight="0" orientation="landscape" useFirstPageNumber="1" horizontalDpi="60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73"/>
  <sheetViews>
    <sheetView workbookViewId="0">
      <selection activeCell="D12" sqref="D12"/>
    </sheetView>
  </sheetViews>
  <sheetFormatPr defaultColWidth="9" defaultRowHeight="17.25" outlineLevelCol="4"/>
  <cols>
    <col min="1" max="1" width="34.375" style="72" customWidth="1"/>
    <col min="2" max="2" width="22.625" style="6" customWidth="1"/>
    <col min="3" max="3" width="22.75" style="6" customWidth="1"/>
    <col min="4" max="4" width="18.75" style="6" customWidth="1"/>
    <col min="5" max="5" width="36.5" style="6" customWidth="1"/>
    <col min="6" max="16384" width="9" style="6"/>
  </cols>
  <sheetData>
    <row r="1" ht="36" customHeight="1" spans="1:5">
      <c r="A1" s="141" t="s">
        <v>35</v>
      </c>
      <c r="B1" s="142"/>
      <c r="C1" s="142"/>
      <c r="D1" s="142"/>
      <c r="E1" s="142"/>
    </row>
    <row r="2" ht="27" customHeight="1" spans="1:5">
      <c r="A2" s="143" t="s">
        <v>36</v>
      </c>
      <c r="B2" s="143"/>
      <c r="C2" s="143"/>
      <c r="D2" s="143"/>
      <c r="E2" s="143"/>
    </row>
    <row r="3" ht="16.5" customHeight="1" spans="1:5">
      <c r="A3" s="144" t="s">
        <v>37</v>
      </c>
      <c r="B3" s="145" t="s">
        <v>38</v>
      </c>
      <c r="C3" s="145" t="s">
        <v>24</v>
      </c>
      <c r="D3" s="145" t="s">
        <v>39</v>
      </c>
      <c r="E3" s="145" t="s">
        <v>40</v>
      </c>
    </row>
    <row r="4" customHeight="1" spans="1:5">
      <c r="A4" s="25" t="s">
        <v>41</v>
      </c>
      <c r="B4" s="73"/>
      <c r="C4" s="12"/>
      <c r="D4" s="73"/>
      <c r="E4" s="73"/>
    </row>
    <row r="5" customHeight="1" spans="1:5">
      <c r="A5" s="146"/>
      <c r="B5" s="73"/>
      <c r="C5" s="12"/>
      <c r="D5" s="73"/>
      <c r="E5" s="73"/>
    </row>
    <row r="6" customHeight="1" spans="1:5">
      <c r="A6" s="146"/>
      <c r="B6" s="93"/>
      <c r="C6" s="12"/>
      <c r="D6" s="93"/>
      <c r="E6" s="93"/>
    </row>
    <row r="7" customHeight="1" spans="1:5">
      <c r="A7" s="25" t="s">
        <v>42</v>
      </c>
      <c r="B7" s="147"/>
      <c r="C7" s="12"/>
      <c r="D7" s="147"/>
      <c r="E7" s="148"/>
    </row>
    <row r="8" customHeight="1" spans="1:5">
      <c r="A8" s="146"/>
      <c r="B8" s="32"/>
      <c r="C8" s="12"/>
      <c r="D8" s="32"/>
      <c r="E8" s="93"/>
    </row>
    <row r="9" customHeight="1" spans="1:5">
      <c r="A9" s="146"/>
      <c r="B9" s="32"/>
      <c r="C9" s="12"/>
      <c r="D9" s="12"/>
      <c r="E9" s="94"/>
    </row>
    <row r="10" customHeight="1" spans="1:5">
      <c r="A10" s="25" t="s">
        <v>43</v>
      </c>
      <c r="B10" s="32"/>
      <c r="C10" s="12"/>
      <c r="D10" s="12"/>
      <c r="E10" s="48"/>
    </row>
    <row r="11" customHeight="1" spans="1:5">
      <c r="A11" s="146"/>
      <c r="B11" s="93"/>
      <c r="C11" s="12"/>
      <c r="D11" s="94"/>
      <c r="E11" s="94"/>
    </row>
    <row r="12" customHeight="1" spans="1:5">
      <c r="A12" s="146"/>
      <c r="B12" s="93"/>
      <c r="C12" s="12"/>
      <c r="D12" s="94"/>
      <c r="E12" s="94"/>
    </row>
    <row r="13" customHeight="1" spans="1:5">
      <c r="A13" s="25" t="s">
        <v>44</v>
      </c>
      <c r="B13" s="32"/>
      <c r="C13" s="12"/>
      <c r="D13" s="59"/>
      <c r="E13" s="48"/>
    </row>
    <row r="14" customHeight="1" spans="1:5">
      <c r="A14" s="146"/>
      <c r="B14" s="93"/>
      <c r="C14" s="12"/>
      <c r="D14" s="94"/>
      <c r="E14" s="94"/>
    </row>
    <row r="15" customHeight="1" spans="1:5">
      <c r="A15" s="146"/>
      <c r="B15" s="93"/>
      <c r="C15" s="12"/>
      <c r="D15" s="94"/>
      <c r="E15" s="94"/>
    </row>
    <row r="16" customHeight="1" spans="1:5">
      <c r="A16" s="25" t="s">
        <v>45</v>
      </c>
      <c r="B16" s="32"/>
      <c r="C16" s="12"/>
      <c r="D16" s="59"/>
      <c r="E16" s="48"/>
    </row>
    <row r="17" customHeight="1" spans="1:5">
      <c r="A17" s="25"/>
      <c r="B17" s="32"/>
      <c r="C17" s="12"/>
      <c r="D17" s="59"/>
      <c r="E17" s="48"/>
    </row>
    <row r="18" customHeight="1" spans="1:5">
      <c r="A18" s="25"/>
      <c r="B18" s="32"/>
      <c r="C18" s="12"/>
      <c r="D18" s="59"/>
      <c r="E18" s="48"/>
    </row>
    <row r="19" ht="30" customHeight="1" spans="1:5">
      <c r="A19" s="143" t="s">
        <v>46</v>
      </c>
      <c r="B19" s="143"/>
      <c r="C19" s="143"/>
      <c r="D19" s="143"/>
      <c r="E19" s="143"/>
    </row>
    <row r="20" ht="16.5" customHeight="1" spans="1:5">
      <c r="A20" s="144" t="s">
        <v>37</v>
      </c>
      <c r="B20" s="145" t="s">
        <v>38</v>
      </c>
      <c r="C20" s="145" t="s">
        <v>24</v>
      </c>
      <c r="D20" s="145" t="s">
        <v>39</v>
      </c>
      <c r="E20" s="145" t="s">
        <v>40</v>
      </c>
    </row>
    <row r="21" customHeight="1" spans="1:5">
      <c r="A21" s="60" t="s">
        <v>47</v>
      </c>
      <c r="B21" s="12"/>
      <c r="C21" s="12"/>
      <c r="D21" s="59"/>
      <c r="E21" s="48"/>
    </row>
    <row r="22" customHeight="1" spans="1:5">
      <c r="A22" s="60"/>
      <c r="B22" s="12"/>
      <c r="C22" s="12"/>
      <c r="D22" s="59"/>
      <c r="E22" s="48"/>
    </row>
    <row r="23" customHeight="1" spans="1:5">
      <c r="A23" s="60"/>
      <c r="B23" s="12"/>
      <c r="C23" s="12"/>
      <c r="D23" s="59"/>
      <c r="E23" s="48"/>
    </row>
    <row r="24" customHeight="1" spans="1:5">
      <c r="A24" s="60" t="s">
        <v>48</v>
      </c>
      <c r="B24" s="12"/>
      <c r="C24" s="12"/>
      <c r="D24" s="59"/>
      <c r="E24" s="48"/>
    </row>
    <row r="25" customHeight="1" spans="1:5">
      <c r="A25" s="60"/>
      <c r="B25" s="12"/>
      <c r="C25" s="12"/>
      <c r="D25" s="59"/>
      <c r="E25" s="48"/>
    </row>
    <row r="26" customHeight="1" spans="1:5">
      <c r="A26" s="60"/>
      <c r="B26" s="12"/>
      <c r="C26" s="12"/>
      <c r="D26" s="59"/>
      <c r="E26" s="48"/>
    </row>
    <row r="27" customHeight="1" spans="1:5">
      <c r="A27" s="60" t="s">
        <v>49</v>
      </c>
      <c r="B27" s="12"/>
      <c r="C27" s="12"/>
      <c r="D27" s="59"/>
      <c r="E27" s="48"/>
    </row>
    <row r="28" customHeight="1" spans="1:5">
      <c r="A28" s="60"/>
      <c r="B28" s="12"/>
      <c r="C28" s="12"/>
      <c r="D28" s="59"/>
      <c r="E28" s="48"/>
    </row>
    <row r="29" customHeight="1" spans="1:5">
      <c r="A29" s="60"/>
      <c r="B29" s="12"/>
      <c r="C29" s="12"/>
      <c r="D29" s="59"/>
      <c r="E29" s="48"/>
    </row>
    <row r="30" customHeight="1" spans="1:5">
      <c r="A30" s="60" t="s">
        <v>50</v>
      </c>
      <c r="B30" s="12"/>
      <c r="C30" s="12"/>
      <c r="D30" s="59"/>
      <c r="E30" s="48"/>
    </row>
    <row r="31" customHeight="1" spans="1:5">
      <c r="A31" s="60"/>
      <c r="B31" s="12"/>
      <c r="C31" s="12"/>
      <c r="D31" s="59"/>
      <c r="E31" s="48"/>
    </row>
    <row r="32" customHeight="1" spans="1:5">
      <c r="A32" s="60"/>
      <c r="B32" s="12"/>
      <c r="C32" s="12"/>
      <c r="D32" s="59"/>
      <c r="E32" s="48"/>
    </row>
    <row r="33" customHeight="1" spans="1:5">
      <c r="A33" s="60" t="s">
        <v>51</v>
      </c>
      <c r="B33" s="12"/>
      <c r="C33" s="12"/>
      <c r="D33" s="59"/>
      <c r="E33" s="48"/>
    </row>
    <row r="34" customHeight="1" spans="1:5">
      <c r="A34" s="60"/>
      <c r="B34" s="12"/>
      <c r="C34" s="12"/>
      <c r="D34" s="59"/>
      <c r="E34" s="48"/>
    </row>
    <row r="35" customHeight="1" spans="1:5">
      <c r="A35" s="60"/>
      <c r="B35" s="12"/>
      <c r="C35" s="12"/>
      <c r="D35" s="59"/>
      <c r="E35" s="48"/>
    </row>
    <row r="36" ht="33.75" customHeight="1" spans="1:5">
      <c r="A36" s="149" t="s">
        <v>52</v>
      </c>
      <c r="B36" s="149"/>
      <c r="C36" s="149"/>
      <c r="D36" s="149"/>
      <c r="E36" s="149"/>
    </row>
    <row r="37" spans="1:5">
      <c r="A37" s="144" t="s">
        <v>37</v>
      </c>
      <c r="B37" s="145" t="s">
        <v>38</v>
      </c>
      <c r="C37" s="145" t="s">
        <v>24</v>
      </c>
      <c r="D37" s="145" t="s">
        <v>39</v>
      </c>
      <c r="E37" s="145" t="s">
        <v>40</v>
      </c>
    </row>
    <row r="38" customHeight="1" spans="1:5">
      <c r="A38" s="25" t="s">
        <v>53</v>
      </c>
      <c r="B38" s="32"/>
      <c r="C38" s="12"/>
      <c r="D38" s="59"/>
      <c r="E38" s="48"/>
    </row>
    <row r="39" customHeight="1" spans="1:5">
      <c r="A39" s="25"/>
      <c r="B39" s="32"/>
      <c r="C39" s="12"/>
      <c r="D39" s="59"/>
      <c r="E39" s="48"/>
    </row>
    <row r="40" customHeight="1" spans="1:5">
      <c r="A40" s="25"/>
      <c r="B40" s="29"/>
      <c r="C40" s="12"/>
      <c r="D40" s="29"/>
      <c r="E40" s="29"/>
    </row>
    <row r="41" customHeight="1" spans="1:5">
      <c r="A41" s="25" t="s">
        <v>54</v>
      </c>
      <c r="B41" s="29"/>
      <c r="C41" s="12"/>
      <c r="D41" s="29"/>
      <c r="E41" s="29"/>
    </row>
    <row r="42" customHeight="1" spans="1:5">
      <c r="A42" s="25"/>
      <c r="B42" s="77"/>
      <c r="C42" s="12"/>
      <c r="D42" s="77"/>
      <c r="E42" s="29"/>
    </row>
    <row r="43" customHeight="1" spans="1:5">
      <c r="A43" s="25"/>
      <c r="B43" s="29"/>
      <c r="C43" s="12"/>
      <c r="D43" s="29"/>
      <c r="E43" s="29"/>
    </row>
    <row r="44" customHeight="1" spans="1:5">
      <c r="A44" s="25" t="s">
        <v>55</v>
      </c>
      <c r="B44" s="29"/>
      <c r="C44" s="12"/>
      <c r="D44" s="29"/>
      <c r="E44" s="29"/>
    </row>
    <row r="45" customHeight="1" spans="1:5">
      <c r="A45" s="25"/>
      <c r="B45" s="29"/>
      <c r="C45" s="12"/>
      <c r="D45" s="29" t="s">
        <v>56</v>
      </c>
      <c r="E45" s="29"/>
    </row>
    <row r="46" customHeight="1" spans="1:5">
      <c r="A46" s="25"/>
      <c r="B46" s="29"/>
      <c r="C46" s="12"/>
      <c r="D46" s="29"/>
      <c r="E46" s="29"/>
    </row>
    <row r="47" customHeight="1" spans="1:5">
      <c r="A47" s="25" t="s">
        <v>57</v>
      </c>
      <c r="B47" s="29"/>
      <c r="C47" s="12"/>
      <c r="D47" s="29"/>
      <c r="E47" s="29"/>
    </row>
    <row r="48" customHeight="1" spans="1:5">
      <c r="A48" s="25"/>
      <c r="B48" s="29"/>
      <c r="C48" s="12"/>
      <c r="D48" s="29"/>
      <c r="E48" s="29"/>
    </row>
    <row r="49" customHeight="1" spans="1:5">
      <c r="A49" s="25"/>
      <c r="B49" s="29"/>
      <c r="C49" s="12"/>
      <c r="D49" s="29"/>
      <c r="E49" s="29"/>
    </row>
    <row r="50" customHeight="1" spans="1:5">
      <c r="A50" s="25" t="s">
        <v>58</v>
      </c>
      <c r="B50" s="29"/>
      <c r="C50" s="12"/>
      <c r="D50" s="29"/>
      <c r="E50" s="29"/>
    </row>
    <row r="51" customHeight="1" spans="1:5">
      <c r="A51" s="25"/>
      <c r="B51" s="29"/>
      <c r="C51" s="12"/>
      <c r="D51" s="29"/>
      <c r="E51" s="29"/>
    </row>
    <row r="52" customHeight="1" spans="1:5">
      <c r="A52" s="25"/>
      <c r="B52" s="29"/>
      <c r="C52" s="12"/>
      <c r="D52" s="29"/>
      <c r="E52" s="29"/>
    </row>
    <row r="53" ht="33" customHeight="1" spans="1:5">
      <c r="A53" s="143" t="s">
        <v>59</v>
      </c>
      <c r="B53" s="143"/>
      <c r="C53" s="143"/>
      <c r="D53" s="143"/>
      <c r="E53" s="143"/>
    </row>
    <row r="54" spans="1:5">
      <c r="A54" s="144" t="s">
        <v>37</v>
      </c>
      <c r="B54" s="145" t="s">
        <v>38</v>
      </c>
      <c r="C54" s="145" t="s">
        <v>24</v>
      </c>
      <c r="D54" s="145" t="s">
        <v>39</v>
      </c>
      <c r="E54" s="145" t="s">
        <v>40</v>
      </c>
    </row>
    <row r="55" customHeight="1" spans="1:5">
      <c r="A55" s="25" t="s">
        <v>60</v>
      </c>
      <c r="B55" s="29"/>
      <c r="C55" s="12"/>
      <c r="D55" s="29"/>
      <c r="E55" s="29"/>
    </row>
    <row r="56" customHeight="1" spans="1:5">
      <c r="A56" s="25"/>
      <c r="B56" s="29"/>
      <c r="C56" s="12"/>
      <c r="D56" s="29"/>
      <c r="E56" s="29"/>
    </row>
    <row r="57" customHeight="1" spans="1:5">
      <c r="A57" s="25"/>
      <c r="B57" s="29"/>
      <c r="C57" s="12"/>
      <c r="D57" s="29"/>
      <c r="E57" s="29"/>
    </row>
    <row r="58" customHeight="1" spans="1:5">
      <c r="A58" s="25" t="s">
        <v>61</v>
      </c>
      <c r="B58" s="29"/>
      <c r="C58" s="12"/>
      <c r="D58" s="29"/>
      <c r="E58" s="29"/>
    </row>
    <row r="59" customHeight="1" spans="1:5">
      <c r="A59" s="25"/>
      <c r="B59" s="29"/>
      <c r="C59" s="12"/>
      <c r="D59" s="29"/>
      <c r="E59" s="29"/>
    </row>
    <row r="60" customHeight="1" spans="1:5">
      <c r="A60" s="25"/>
      <c r="B60" s="29"/>
      <c r="C60" s="12"/>
      <c r="D60" s="29"/>
      <c r="E60" s="29"/>
    </row>
    <row r="61" customHeight="1" spans="1:5">
      <c r="A61" s="25" t="s">
        <v>62</v>
      </c>
      <c r="B61" s="29"/>
      <c r="C61" s="12"/>
      <c r="D61" s="29"/>
      <c r="E61" s="29"/>
    </row>
    <row r="62" customHeight="1" spans="1:5">
      <c r="A62" s="25"/>
      <c r="B62" s="29"/>
      <c r="C62" s="12"/>
      <c r="D62" s="29"/>
      <c r="E62" s="29"/>
    </row>
    <row r="63" customHeight="1" spans="1:5">
      <c r="A63" s="25"/>
      <c r="B63" s="29"/>
      <c r="C63" s="12"/>
      <c r="D63" s="29"/>
      <c r="E63" s="29"/>
    </row>
    <row r="64" customHeight="1" spans="1:5">
      <c r="A64" s="25" t="s">
        <v>63</v>
      </c>
      <c r="B64" s="29"/>
      <c r="C64" s="12"/>
      <c r="D64" s="29"/>
      <c r="E64" s="29"/>
    </row>
    <row r="65" customHeight="1" spans="1:5">
      <c r="A65" s="25"/>
      <c r="B65" s="29"/>
      <c r="C65" s="12"/>
      <c r="D65" s="29"/>
      <c r="E65" s="29"/>
    </row>
    <row r="66" customHeight="1" spans="1:5">
      <c r="A66" s="25"/>
      <c r="B66" s="29"/>
      <c r="C66" s="12"/>
      <c r="D66" s="29"/>
      <c r="E66" s="29"/>
    </row>
    <row r="67" customHeight="1" spans="1:5">
      <c r="A67" s="25" t="s">
        <v>64</v>
      </c>
      <c r="B67" s="29"/>
      <c r="C67" s="12"/>
      <c r="D67" s="29"/>
      <c r="E67" s="29"/>
    </row>
    <row r="68" customHeight="1" spans="1:5">
      <c r="A68" s="25"/>
      <c r="B68" s="29"/>
      <c r="C68" s="12"/>
      <c r="D68" s="29"/>
      <c r="E68" s="29"/>
    </row>
    <row r="69" customHeight="1" spans="1:5">
      <c r="A69" s="25"/>
      <c r="B69" s="29"/>
      <c r="C69" s="12"/>
      <c r="D69" s="29"/>
      <c r="E69" s="29"/>
    </row>
    <row r="70" customHeight="1" spans="1:1">
      <c r="A70" s="150"/>
    </row>
    <row r="71" customHeight="1" spans="1:1">
      <c r="A71" s="79" t="s">
        <v>31</v>
      </c>
    </row>
    <row r="72" customHeight="1" spans="1:1">
      <c r="A72" s="17" t="s">
        <v>65</v>
      </c>
    </row>
    <row r="73" spans="1:1">
      <c r="A73" s="151"/>
    </row>
  </sheetData>
  <mergeCells count="25">
    <mergeCell ref="A1:E1"/>
    <mergeCell ref="A2:E2"/>
    <mergeCell ref="A19:E19"/>
    <mergeCell ref="A36:E36"/>
    <mergeCell ref="A53:E53"/>
    <mergeCell ref="A4:A6"/>
    <mergeCell ref="A7:A9"/>
    <mergeCell ref="A10:A12"/>
    <mergeCell ref="A13:A15"/>
    <mergeCell ref="A16:A18"/>
    <mergeCell ref="A21:A23"/>
    <mergeCell ref="A24:A26"/>
    <mergeCell ref="A27:A29"/>
    <mergeCell ref="A30:A32"/>
    <mergeCell ref="A33:A35"/>
    <mergeCell ref="A38:A40"/>
    <mergeCell ref="A41:A43"/>
    <mergeCell ref="A44:A46"/>
    <mergeCell ref="A47:A49"/>
    <mergeCell ref="A50:A52"/>
    <mergeCell ref="A55:A57"/>
    <mergeCell ref="A58:A60"/>
    <mergeCell ref="A61:A63"/>
    <mergeCell ref="A64:A66"/>
    <mergeCell ref="A67:A69"/>
  </mergeCells>
  <dataValidations count="1">
    <dataValidation type="list" allowBlank="1" showInputMessage="1" showErrorMessage="1" promptTitle="医学学科分类（可选）" prompt="如：医学影象学" sqref="C4:C18 C21:C35 C38:C52 C55:C69">
      <formula1>'医学分类-筛选'!$A$1:$A$88</formula1>
    </dataValidation>
  </dataValidations>
  <printOptions horizontalCentered="1"/>
  <pageMargins left="0.393055555555556" right="0.393055555555556" top="0.747916666666667" bottom="0.747916666666667" header="0.313888888888889" footer="0.313888888888889"/>
  <pageSetup paperSize="9" scale="96" fitToHeight="0" orientation="landscape" horizontalDpi="600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77"/>
  <sheetViews>
    <sheetView zoomScale="90" zoomScaleNormal="90" topLeftCell="A7" workbookViewId="0">
      <selection activeCell="D20" sqref="D20"/>
    </sheetView>
  </sheetViews>
  <sheetFormatPr defaultColWidth="9" defaultRowHeight="16.5"/>
  <cols>
    <col min="1" max="1" width="13.6166666666667" style="106" customWidth="1"/>
    <col min="2" max="2" width="22.125" style="106" customWidth="1"/>
    <col min="3" max="3" width="16.8083333333333" style="106" customWidth="1"/>
    <col min="4" max="4" width="11.875" style="106" customWidth="1"/>
    <col min="5" max="5" width="19.85" style="106" customWidth="1"/>
    <col min="6" max="6" width="12.0833333333333" style="106" customWidth="1"/>
    <col min="7" max="7" width="27.9083333333333" style="106" customWidth="1"/>
    <col min="8" max="8" width="9.125" style="106" customWidth="1"/>
    <col min="9" max="9" width="14.5" style="106" customWidth="1"/>
    <col min="10" max="10" width="15.3083333333333" style="106" customWidth="1"/>
    <col min="11" max="16384" width="9" style="106"/>
  </cols>
  <sheetData>
    <row r="1" ht="36" customHeight="1" spans="1:10">
      <c r="A1" s="107" t="s">
        <v>66</v>
      </c>
      <c r="B1" s="107"/>
      <c r="C1" s="107"/>
      <c r="D1" s="107"/>
      <c r="E1" s="107"/>
      <c r="F1" s="107"/>
      <c r="G1" s="107"/>
      <c r="H1" s="107"/>
      <c r="I1" s="107"/>
      <c r="J1" s="107"/>
    </row>
    <row r="2" s="105" customFormat="1" ht="33.75" customHeight="1" spans="1:10">
      <c r="A2" s="21" t="s">
        <v>67</v>
      </c>
      <c r="B2" s="21" t="s">
        <v>68</v>
      </c>
      <c r="C2" s="21"/>
      <c r="D2" s="9" t="s">
        <v>38</v>
      </c>
      <c r="E2" s="9" t="s">
        <v>24</v>
      </c>
      <c r="F2" s="9" t="s">
        <v>69</v>
      </c>
      <c r="G2" s="9" t="s">
        <v>70</v>
      </c>
      <c r="H2" s="21" t="s">
        <v>71</v>
      </c>
      <c r="I2" s="9" t="s">
        <v>72</v>
      </c>
      <c r="J2" s="9" t="s">
        <v>73</v>
      </c>
    </row>
    <row r="3" ht="20.1" customHeight="1" spans="1:10">
      <c r="A3" s="108" t="s">
        <v>74</v>
      </c>
      <c r="B3" s="108"/>
      <c r="C3" s="108"/>
      <c r="D3" s="108"/>
      <c r="E3" s="12"/>
      <c r="F3" s="108"/>
      <c r="G3" s="108"/>
      <c r="H3" s="108"/>
      <c r="I3" s="108"/>
      <c r="J3" s="12"/>
    </row>
    <row r="4" ht="20.1" customHeight="1" spans="1:10">
      <c r="A4" s="109" t="s">
        <v>75</v>
      </c>
      <c r="B4" s="60" t="s">
        <v>76</v>
      </c>
      <c r="C4" s="60" t="s">
        <v>77</v>
      </c>
      <c r="D4" s="108"/>
      <c r="E4" s="12"/>
      <c r="F4" s="108"/>
      <c r="G4" s="108"/>
      <c r="H4" s="108"/>
      <c r="I4" s="108"/>
      <c r="J4" s="12"/>
    </row>
    <row r="5" ht="20.1" customHeight="1" spans="1:10">
      <c r="A5" s="110"/>
      <c r="B5" s="60"/>
      <c r="C5" s="60"/>
      <c r="D5" s="108"/>
      <c r="E5" s="12"/>
      <c r="F5" s="108"/>
      <c r="G5" s="108"/>
      <c r="H5" s="108"/>
      <c r="I5" s="108"/>
      <c r="J5" s="12"/>
    </row>
    <row r="6" ht="20.1" customHeight="1" spans="1:10">
      <c r="A6" s="110"/>
      <c r="B6" s="60"/>
      <c r="C6" s="60" t="s">
        <v>78</v>
      </c>
      <c r="D6" s="108"/>
      <c r="E6" s="12"/>
      <c r="F6" s="108"/>
      <c r="G6" s="108"/>
      <c r="H6" s="108"/>
      <c r="I6" s="108"/>
      <c r="J6" s="12"/>
    </row>
    <row r="7" ht="20.1" customHeight="1" spans="1:10">
      <c r="A7" s="110"/>
      <c r="B7" s="60"/>
      <c r="C7" s="60"/>
      <c r="D7" s="108"/>
      <c r="E7" s="12"/>
      <c r="F7" s="108"/>
      <c r="G7" s="108"/>
      <c r="H7" s="108"/>
      <c r="I7" s="108"/>
      <c r="J7" s="12"/>
    </row>
    <row r="8" ht="20.1" customHeight="1" spans="1:10">
      <c r="A8" s="110"/>
      <c r="B8" s="60" t="s">
        <v>79</v>
      </c>
      <c r="C8" s="60" t="s">
        <v>77</v>
      </c>
      <c r="D8" s="108"/>
      <c r="E8" s="12"/>
      <c r="F8" s="108"/>
      <c r="G8" s="108"/>
      <c r="H8" s="108"/>
      <c r="I8" s="108"/>
      <c r="J8" s="12"/>
    </row>
    <row r="9" ht="20.1" customHeight="1" spans="1:10">
      <c r="A9" s="110"/>
      <c r="B9" s="60"/>
      <c r="C9" s="60"/>
      <c r="D9" s="108"/>
      <c r="E9" s="12"/>
      <c r="F9" s="108"/>
      <c r="G9" s="108"/>
      <c r="H9" s="108"/>
      <c r="I9" s="108"/>
      <c r="J9" s="12"/>
    </row>
    <row r="10" ht="20.1" customHeight="1" spans="1:10">
      <c r="A10" s="110"/>
      <c r="B10" s="60"/>
      <c r="C10" s="60" t="s">
        <v>78</v>
      </c>
      <c r="D10" s="108"/>
      <c r="E10" s="12"/>
      <c r="F10" s="108"/>
      <c r="G10" s="108"/>
      <c r="H10" s="108"/>
      <c r="I10" s="108"/>
      <c r="J10" s="12"/>
    </row>
    <row r="11" ht="20.1" customHeight="1" spans="1:10">
      <c r="A11" s="110"/>
      <c r="B11" s="60"/>
      <c r="C11" s="60"/>
      <c r="D11" s="108"/>
      <c r="E11" s="12"/>
      <c r="F11" s="108"/>
      <c r="G11" s="108"/>
      <c r="H11" s="108"/>
      <c r="I11" s="108"/>
      <c r="J11" s="12"/>
    </row>
    <row r="12" ht="30" customHeight="1" spans="1:10">
      <c r="A12" s="110"/>
      <c r="B12" s="111" t="s">
        <v>80</v>
      </c>
      <c r="C12" s="112" t="s">
        <v>81</v>
      </c>
      <c r="D12" s="108"/>
      <c r="E12" s="12"/>
      <c r="F12" s="108"/>
      <c r="G12" s="108"/>
      <c r="H12" s="108"/>
      <c r="I12" s="108"/>
      <c r="J12" s="12"/>
    </row>
    <row r="13" ht="30" customHeight="1" spans="1:10">
      <c r="A13" s="110"/>
      <c r="B13" s="113"/>
      <c r="C13" s="112" t="s">
        <v>82</v>
      </c>
      <c r="D13" s="108"/>
      <c r="E13" s="12"/>
      <c r="F13" s="108"/>
      <c r="G13" s="108"/>
      <c r="H13" s="108"/>
      <c r="I13" s="108"/>
      <c r="J13" s="12"/>
    </row>
    <row r="14" ht="30" customHeight="1" spans="1:10">
      <c r="A14" s="110"/>
      <c r="B14" s="113"/>
      <c r="C14" s="114" t="s">
        <v>83</v>
      </c>
      <c r="D14" s="115"/>
      <c r="E14" s="12"/>
      <c r="F14" s="60"/>
      <c r="G14" s="60"/>
      <c r="H14" s="60"/>
      <c r="I14" s="115"/>
      <c r="J14" s="12"/>
    </row>
    <row r="15" ht="30" customHeight="1" spans="1:10">
      <c r="A15" s="110"/>
      <c r="B15" s="113"/>
      <c r="C15" s="116" t="s">
        <v>84</v>
      </c>
      <c r="D15" s="60"/>
      <c r="E15" s="12"/>
      <c r="F15" s="60"/>
      <c r="G15" s="60"/>
      <c r="H15" s="60"/>
      <c r="I15" s="115"/>
      <c r="J15" s="12"/>
    </row>
    <row r="16" ht="30" customHeight="1" spans="1:10">
      <c r="A16" s="110"/>
      <c r="B16" s="113"/>
      <c r="C16" s="116" t="s">
        <v>85</v>
      </c>
      <c r="D16" s="115"/>
      <c r="E16" s="12"/>
      <c r="F16" s="60"/>
      <c r="G16" s="60"/>
      <c r="H16" s="60"/>
      <c r="I16" s="115"/>
      <c r="J16" s="12"/>
    </row>
    <row r="17" ht="30" customHeight="1" spans="1:10">
      <c r="A17" s="110"/>
      <c r="B17" s="113"/>
      <c r="C17" s="60" t="s">
        <v>86</v>
      </c>
      <c r="D17" s="108"/>
      <c r="E17" s="12"/>
      <c r="F17" s="108"/>
      <c r="G17" s="108"/>
      <c r="H17" s="108"/>
      <c r="I17" s="108"/>
      <c r="J17" s="12"/>
    </row>
    <row r="18" ht="30" customHeight="1" spans="1:10">
      <c r="A18" s="110"/>
      <c r="B18" s="113"/>
      <c r="C18" s="60" t="s">
        <v>87</v>
      </c>
      <c r="D18" s="108"/>
      <c r="E18" s="12"/>
      <c r="F18" s="108"/>
      <c r="G18" s="108"/>
      <c r="H18" s="108"/>
      <c r="I18" s="108"/>
      <c r="J18" s="12"/>
    </row>
    <row r="19" ht="30" customHeight="1" spans="1:10">
      <c r="A19" s="110"/>
      <c r="B19" s="113"/>
      <c r="C19" s="60" t="s">
        <v>88</v>
      </c>
      <c r="D19" s="108"/>
      <c r="E19" s="12"/>
      <c r="F19" s="108"/>
      <c r="G19" s="108"/>
      <c r="H19" s="108"/>
      <c r="I19" s="108"/>
      <c r="J19" s="12"/>
    </row>
    <row r="20" ht="30" customHeight="1" spans="1:10">
      <c r="A20" s="110"/>
      <c r="B20" s="113"/>
      <c r="C20" s="60" t="s">
        <v>89</v>
      </c>
      <c r="D20" s="108"/>
      <c r="E20" s="12"/>
      <c r="F20" s="108"/>
      <c r="G20" s="108"/>
      <c r="H20" s="108"/>
      <c r="I20" s="108"/>
      <c r="J20" s="12"/>
    </row>
    <row r="21" ht="30" customHeight="1" spans="1:10">
      <c r="A21" s="110"/>
      <c r="B21" s="117"/>
      <c r="C21" s="60" t="s">
        <v>90</v>
      </c>
      <c r="D21" s="115"/>
      <c r="E21" s="12"/>
      <c r="F21" s="108"/>
      <c r="G21" s="60"/>
      <c r="H21" s="108"/>
      <c r="I21" s="115"/>
      <c r="J21" s="12"/>
    </row>
    <row r="22" s="83" customFormat="1" ht="20.1" customHeight="1" spans="1:10">
      <c r="A22" s="110"/>
      <c r="B22" s="118" t="s">
        <v>91</v>
      </c>
      <c r="C22" s="119"/>
      <c r="D22" s="120"/>
      <c r="E22" s="12"/>
      <c r="F22" s="121"/>
      <c r="G22" s="121"/>
      <c r="H22" s="121"/>
      <c r="I22" s="121"/>
      <c r="J22" s="56"/>
    </row>
    <row r="23" s="83" customFormat="1" ht="20.1" customHeight="1" spans="1:10">
      <c r="A23" s="110"/>
      <c r="B23" s="122"/>
      <c r="C23" s="123"/>
      <c r="D23" s="120"/>
      <c r="E23" s="12"/>
      <c r="F23" s="121"/>
      <c r="G23" s="121"/>
      <c r="H23" s="121"/>
      <c r="I23" s="121"/>
      <c r="J23" s="56"/>
    </row>
    <row r="24" s="83" customFormat="1" ht="20.1" customHeight="1" spans="1:10">
      <c r="A24" s="110"/>
      <c r="B24" s="118" t="s">
        <v>92</v>
      </c>
      <c r="C24" s="119"/>
      <c r="D24" s="120"/>
      <c r="E24" s="12"/>
      <c r="F24" s="99"/>
      <c r="G24" s="95"/>
      <c r="H24" s="99"/>
      <c r="I24" s="95"/>
      <c r="J24" s="56"/>
    </row>
    <row r="25" ht="20.1" customHeight="1" spans="1:10">
      <c r="A25" s="124" t="s">
        <v>93</v>
      </c>
      <c r="B25" s="60" t="s">
        <v>94</v>
      </c>
      <c r="C25" s="60"/>
      <c r="D25" s="108"/>
      <c r="E25" s="12"/>
      <c r="F25" s="108"/>
      <c r="G25" s="108"/>
      <c r="H25" s="108"/>
      <c r="I25" s="108"/>
      <c r="J25" s="108"/>
    </row>
    <row r="26" ht="20.1" customHeight="1" spans="1:10">
      <c r="A26" s="125"/>
      <c r="B26" s="126" t="s">
        <v>95</v>
      </c>
      <c r="C26" s="127"/>
      <c r="D26" s="108"/>
      <c r="E26" s="12"/>
      <c r="F26" s="108"/>
      <c r="G26" s="108"/>
      <c r="H26" s="108"/>
      <c r="I26" s="108"/>
      <c r="J26" s="108"/>
    </row>
    <row r="27" ht="20.1" customHeight="1" spans="1:10">
      <c r="A27" s="128"/>
      <c r="B27" s="129" t="s">
        <v>96</v>
      </c>
      <c r="C27" s="129"/>
      <c r="D27" s="108"/>
      <c r="E27" s="12"/>
      <c r="F27" s="108"/>
      <c r="G27" s="108"/>
      <c r="H27" s="108"/>
      <c r="I27" s="108"/>
      <c r="J27" s="108"/>
    </row>
    <row r="28" ht="20.1" customHeight="1" spans="1:10">
      <c r="A28" s="129" t="s">
        <v>97</v>
      </c>
      <c r="B28" s="129" t="s">
        <v>98</v>
      </c>
      <c r="C28" s="129"/>
      <c r="D28" s="108"/>
      <c r="E28" s="12"/>
      <c r="F28" s="108"/>
      <c r="G28" s="60"/>
      <c r="H28" s="108"/>
      <c r="I28" s="108"/>
      <c r="J28" s="108"/>
    </row>
    <row r="29" ht="20.1" customHeight="1" spans="1:10">
      <c r="A29" s="129"/>
      <c r="B29" s="129" t="s">
        <v>96</v>
      </c>
      <c r="C29" s="129"/>
      <c r="D29" s="108"/>
      <c r="E29" s="12"/>
      <c r="F29" s="108"/>
      <c r="G29" s="108"/>
      <c r="H29" s="108"/>
      <c r="I29" s="108"/>
      <c r="J29" s="108"/>
    </row>
    <row r="30" ht="24.95" customHeight="1" spans="1:10">
      <c r="A30" s="130" t="s">
        <v>66</v>
      </c>
      <c r="B30" s="131"/>
      <c r="C30" s="131"/>
      <c r="D30" s="131"/>
      <c r="E30" s="131"/>
      <c r="F30" s="131"/>
      <c r="G30" s="131"/>
      <c r="H30" s="131"/>
      <c r="I30" s="131"/>
      <c r="J30" s="138"/>
    </row>
    <row r="31" s="105" customFormat="1" ht="33.75" customHeight="1" spans="1:10">
      <c r="A31" s="21" t="s">
        <v>67</v>
      </c>
      <c r="B31" s="21" t="s">
        <v>68</v>
      </c>
      <c r="C31" s="21"/>
      <c r="D31" s="9" t="s">
        <v>38</v>
      </c>
      <c r="E31" s="9" t="s">
        <v>24</v>
      </c>
      <c r="F31" s="9" t="s">
        <v>69</v>
      </c>
      <c r="G31" s="9" t="s">
        <v>70</v>
      </c>
      <c r="H31" s="21" t="s">
        <v>71</v>
      </c>
      <c r="I31" s="9" t="s">
        <v>72</v>
      </c>
      <c r="J31" s="9" t="s">
        <v>73</v>
      </c>
    </row>
    <row r="32" ht="24.95" customHeight="1" spans="1:10">
      <c r="A32" s="129" t="s">
        <v>99</v>
      </c>
      <c r="B32" s="129" t="s">
        <v>100</v>
      </c>
      <c r="C32" s="129"/>
      <c r="D32" s="132"/>
      <c r="E32" s="12"/>
      <c r="F32" s="132"/>
      <c r="G32" s="132"/>
      <c r="H32" s="132"/>
      <c r="I32" s="132"/>
      <c r="J32" s="108"/>
    </row>
    <row r="33" ht="24.95" customHeight="1" spans="1:10">
      <c r="A33" s="129"/>
      <c r="B33" s="129"/>
      <c r="C33" s="129"/>
      <c r="D33" s="132"/>
      <c r="E33" s="12"/>
      <c r="F33" s="132"/>
      <c r="G33" s="132"/>
      <c r="H33" s="132"/>
      <c r="I33" s="132"/>
      <c r="J33" s="108"/>
    </row>
    <row r="34" ht="30" customHeight="1" spans="1:10">
      <c r="A34" s="129"/>
      <c r="B34" s="133" t="s">
        <v>101</v>
      </c>
      <c r="C34" s="129" t="s">
        <v>102</v>
      </c>
      <c r="D34" s="132"/>
      <c r="E34" s="12"/>
      <c r="F34" s="132"/>
      <c r="G34" s="132"/>
      <c r="H34" s="132"/>
      <c r="I34" s="132"/>
      <c r="J34" s="108"/>
    </row>
    <row r="35" ht="30" customHeight="1" spans="1:10">
      <c r="A35" s="129"/>
      <c r="B35" s="134"/>
      <c r="C35" s="129" t="s">
        <v>103</v>
      </c>
      <c r="D35" s="132"/>
      <c r="E35" s="12"/>
      <c r="F35" s="132"/>
      <c r="G35" s="132"/>
      <c r="H35" s="132"/>
      <c r="I35" s="132"/>
      <c r="J35" s="108"/>
    </row>
    <row r="36" ht="30" customHeight="1" spans="1:10">
      <c r="A36" s="129"/>
      <c r="B36" s="134"/>
      <c r="C36" s="129" t="s">
        <v>104</v>
      </c>
      <c r="D36" s="132"/>
      <c r="E36" s="12"/>
      <c r="F36" s="132"/>
      <c r="G36" s="132"/>
      <c r="H36" s="132"/>
      <c r="I36" s="132"/>
      <c r="J36" s="108"/>
    </row>
    <row r="37" ht="30" customHeight="1" spans="1:10">
      <c r="A37" s="129"/>
      <c r="B37" s="134"/>
      <c r="C37" s="60" t="s">
        <v>105</v>
      </c>
      <c r="D37" s="132"/>
      <c r="E37" s="12"/>
      <c r="F37" s="132"/>
      <c r="G37" s="132"/>
      <c r="H37" s="132"/>
      <c r="I37" s="132"/>
      <c r="J37" s="108"/>
    </row>
    <row r="38" ht="30" customHeight="1" spans="1:10">
      <c r="A38" s="129"/>
      <c r="B38" s="134"/>
      <c r="C38" s="60" t="s">
        <v>106</v>
      </c>
      <c r="D38" s="132"/>
      <c r="E38" s="12"/>
      <c r="F38" s="132"/>
      <c r="G38" s="132"/>
      <c r="H38" s="132"/>
      <c r="I38" s="132"/>
      <c r="J38" s="108"/>
    </row>
    <row r="39" ht="30" customHeight="1" spans="1:10">
      <c r="A39" s="129"/>
      <c r="B39" s="134"/>
      <c r="C39" s="60" t="s">
        <v>107</v>
      </c>
      <c r="D39" s="132"/>
      <c r="E39" s="12"/>
      <c r="F39" s="132"/>
      <c r="G39" s="132"/>
      <c r="H39" s="132"/>
      <c r="I39" s="132"/>
      <c r="J39" s="108"/>
    </row>
    <row r="40" ht="30" customHeight="1" spans="1:10">
      <c r="A40" s="129"/>
      <c r="B40" s="134"/>
      <c r="C40" s="60" t="s">
        <v>108</v>
      </c>
      <c r="D40" s="132"/>
      <c r="E40" s="12"/>
      <c r="F40" s="132"/>
      <c r="G40" s="132"/>
      <c r="H40" s="132"/>
      <c r="I40" s="132"/>
      <c r="J40" s="108"/>
    </row>
    <row r="41" ht="30" customHeight="1" spans="1:10">
      <c r="A41" s="129"/>
      <c r="B41" s="134"/>
      <c r="C41" s="60" t="s">
        <v>109</v>
      </c>
      <c r="D41" s="132"/>
      <c r="E41" s="12"/>
      <c r="F41" s="132"/>
      <c r="G41" s="132"/>
      <c r="H41" s="132"/>
      <c r="I41" s="132"/>
      <c r="J41" s="108"/>
    </row>
    <row r="42" ht="30" customHeight="1" spans="1:10">
      <c r="A42" s="129"/>
      <c r="B42" s="134"/>
      <c r="C42" s="60" t="s">
        <v>110</v>
      </c>
      <c r="D42" s="132"/>
      <c r="E42" s="12"/>
      <c r="F42" s="132"/>
      <c r="G42" s="132"/>
      <c r="H42" s="132"/>
      <c r="I42" s="132"/>
      <c r="J42" s="108"/>
    </row>
    <row r="43" ht="30" customHeight="1" spans="1:10">
      <c r="A43" s="129"/>
      <c r="B43" s="134"/>
      <c r="C43" s="60" t="s">
        <v>111</v>
      </c>
      <c r="D43" s="132"/>
      <c r="E43" s="12"/>
      <c r="F43" s="132"/>
      <c r="G43" s="132"/>
      <c r="H43" s="132"/>
      <c r="I43" s="132"/>
      <c r="J43" s="108"/>
    </row>
    <row r="44" ht="30" customHeight="1" spans="1:10">
      <c r="A44" s="129"/>
      <c r="B44" s="134"/>
      <c r="C44" s="60" t="s">
        <v>112</v>
      </c>
      <c r="D44" s="132"/>
      <c r="E44" s="12"/>
      <c r="F44" s="132"/>
      <c r="G44" s="132"/>
      <c r="H44" s="132"/>
      <c r="I44" s="132"/>
      <c r="J44" s="108"/>
    </row>
    <row r="45" ht="30" customHeight="1" spans="1:10">
      <c r="A45" s="129"/>
      <c r="B45" s="134"/>
      <c r="C45" s="60" t="s">
        <v>113</v>
      </c>
      <c r="D45" s="132"/>
      <c r="E45" s="12"/>
      <c r="F45" s="132"/>
      <c r="G45" s="132"/>
      <c r="H45" s="132"/>
      <c r="I45" s="132"/>
      <c r="J45" s="108"/>
    </row>
    <row r="46" ht="30" customHeight="1" spans="1:10">
      <c r="A46" s="129"/>
      <c r="B46" s="134"/>
      <c r="C46" s="60" t="s">
        <v>114</v>
      </c>
      <c r="D46" s="132"/>
      <c r="E46" s="12"/>
      <c r="F46" s="132"/>
      <c r="G46" s="132"/>
      <c r="H46" s="132"/>
      <c r="I46" s="132"/>
      <c r="J46" s="108"/>
    </row>
    <row r="47" ht="30" customHeight="1" spans="1:10">
      <c r="A47" s="129"/>
      <c r="B47" s="134"/>
      <c r="C47" s="60" t="s">
        <v>115</v>
      </c>
      <c r="D47" s="132"/>
      <c r="E47" s="12"/>
      <c r="F47" s="132"/>
      <c r="G47" s="132"/>
      <c r="H47" s="132"/>
      <c r="I47" s="132"/>
      <c r="J47" s="108"/>
    </row>
    <row r="48" ht="30" customHeight="1" spans="1:10">
      <c r="A48" s="129"/>
      <c r="B48" s="134"/>
      <c r="C48" s="60" t="s">
        <v>116</v>
      </c>
      <c r="D48" s="132"/>
      <c r="E48" s="12"/>
      <c r="F48" s="132"/>
      <c r="G48" s="132"/>
      <c r="H48" s="132"/>
      <c r="I48" s="132"/>
      <c r="J48" s="108"/>
    </row>
    <row r="49" ht="30" customHeight="1" spans="1:10">
      <c r="A49" s="129"/>
      <c r="B49" s="134"/>
      <c r="C49" s="129" t="s">
        <v>117</v>
      </c>
      <c r="D49" s="132"/>
      <c r="E49" s="12"/>
      <c r="F49" s="132"/>
      <c r="G49" s="132"/>
      <c r="H49" s="132"/>
      <c r="I49" s="132"/>
      <c r="J49" s="108"/>
    </row>
    <row r="50" ht="30" customHeight="1" spans="1:10">
      <c r="A50" s="129"/>
      <c r="B50" s="134"/>
      <c r="C50" s="129" t="s">
        <v>118</v>
      </c>
      <c r="D50" s="132"/>
      <c r="E50" s="12"/>
      <c r="F50" s="132"/>
      <c r="G50" s="132"/>
      <c r="H50" s="132"/>
      <c r="I50" s="132"/>
      <c r="J50" s="108"/>
    </row>
    <row r="51" ht="24.95" customHeight="1" spans="1:10">
      <c r="A51" s="129"/>
      <c r="B51" s="111" t="s">
        <v>119</v>
      </c>
      <c r="C51" s="111" t="s">
        <v>83</v>
      </c>
      <c r="D51" s="132"/>
      <c r="E51" s="12"/>
      <c r="F51" s="132"/>
      <c r="G51" s="132"/>
      <c r="H51" s="132"/>
      <c r="I51" s="132"/>
      <c r="J51" s="108"/>
    </row>
    <row r="52" ht="24.95" customHeight="1" spans="1:10">
      <c r="A52" s="129"/>
      <c r="B52" s="113"/>
      <c r="C52" s="117"/>
      <c r="D52" s="132"/>
      <c r="E52" s="12"/>
      <c r="F52" s="132"/>
      <c r="G52" s="132"/>
      <c r="H52" s="132"/>
      <c r="I52" s="132"/>
      <c r="J52" s="108"/>
    </row>
    <row r="53" ht="24.95" customHeight="1" spans="1:10">
      <c r="A53" s="129"/>
      <c r="B53" s="113"/>
      <c r="C53" s="111" t="s">
        <v>120</v>
      </c>
      <c r="D53" s="132"/>
      <c r="E53" s="12"/>
      <c r="F53" s="108"/>
      <c r="G53" s="132"/>
      <c r="H53" s="132"/>
      <c r="I53" s="132"/>
      <c r="J53" s="108"/>
    </row>
    <row r="54" ht="24.95" customHeight="1" spans="1:10">
      <c r="A54" s="129"/>
      <c r="B54" s="117"/>
      <c r="C54" s="117"/>
      <c r="D54" s="132"/>
      <c r="E54" s="12"/>
      <c r="F54" s="132"/>
      <c r="G54" s="132"/>
      <c r="H54" s="132"/>
      <c r="I54" s="132"/>
      <c r="J54" s="108"/>
    </row>
    <row r="55" s="106" customFormat="1" ht="24.95" customHeight="1" spans="1:10">
      <c r="A55" s="129"/>
      <c r="B55" s="60" t="s">
        <v>121</v>
      </c>
      <c r="C55" s="60"/>
      <c r="D55" s="132"/>
      <c r="E55" s="12"/>
      <c r="F55" s="108"/>
      <c r="G55" s="132"/>
      <c r="H55" s="132"/>
      <c r="I55" s="132"/>
      <c r="J55" s="108"/>
    </row>
    <row r="56" s="106" customFormat="1" ht="24.95" customHeight="1" spans="1:10">
      <c r="A56" s="129"/>
      <c r="B56" s="60"/>
      <c r="C56" s="60"/>
      <c r="D56" s="132"/>
      <c r="E56" s="12"/>
      <c r="F56" s="132"/>
      <c r="G56" s="132"/>
      <c r="H56" s="132"/>
      <c r="I56" s="132"/>
      <c r="J56" s="108"/>
    </row>
    <row r="57" ht="24.95" customHeight="1" spans="1:10">
      <c r="A57" s="129"/>
      <c r="B57" s="132" t="s">
        <v>96</v>
      </c>
      <c r="C57" s="132"/>
      <c r="D57" s="132"/>
      <c r="E57" s="12"/>
      <c r="F57" s="132"/>
      <c r="G57" s="132"/>
      <c r="H57" s="132"/>
      <c r="I57" s="60"/>
      <c r="J57" s="108"/>
    </row>
    <row r="58" ht="24.95" customHeight="1" spans="1:10">
      <c r="A58" s="129"/>
      <c r="B58" s="132"/>
      <c r="C58" s="132"/>
      <c r="D58" s="132"/>
      <c r="E58" s="12"/>
      <c r="F58" s="132"/>
      <c r="G58" s="132"/>
      <c r="H58" s="132"/>
      <c r="I58" s="60"/>
      <c r="J58" s="108"/>
    </row>
    <row r="59" s="106" customFormat="1" ht="24.95" customHeight="1" spans="1:10">
      <c r="A59" s="130" t="s">
        <v>66</v>
      </c>
      <c r="B59" s="131"/>
      <c r="C59" s="131"/>
      <c r="D59" s="131"/>
      <c r="E59" s="131"/>
      <c r="F59" s="131"/>
      <c r="G59" s="131"/>
      <c r="H59" s="131"/>
      <c r="I59" s="131"/>
      <c r="J59" s="138"/>
    </row>
    <row r="60" s="105" customFormat="1" ht="33.75" customHeight="1" spans="1:10">
      <c r="A60" s="21" t="s">
        <v>67</v>
      </c>
      <c r="B60" s="21" t="s">
        <v>68</v>
      </c>
      <c r="C60" s="21"/>
      <c r="D60" s="9" t="s">
        <v>38</v>
      </c>
      <c r="E60" s="9" t="s">
        <v>24</v>
      </c>
      <c r="F60" s="9" t="s">
        <v>69</v>
      </c>
      <c r="G60" s="9" t="s">
        <v>70</v>
      </c>
      <c r="H60" s="21" t="s">
        <v>71</v>
      </c>
      <c r="I60" s="9" t="s">
        <v>72</v>
      </c>
      <c r="J60" s="9" t="s">
        <v>73</v>
      </c>
    </row>
    <row r="61" ht="20.1" customHeight="1" spans="1:10">
      <c r="A61" s="135" t="s">
        <v>122</v>
      </c>
      <c r="B61" s="129" t="s">
        <v>123</v>
      </c>
      <c r="C61" s="129"/>
      <c r="D61" s="108"/>
      <c r="E61" s="12"/>
      <c r="F61" s="108"/>
      <c r="G61" s="108"/>
      <c r="H61" s="108"/>
      <c r="I61" s="108"/>
      <c r="J61" s="108"/>
    </row>
    <row r="62" ht="20.1" customHeight="1" spans="1:10">
      <c r="A62" s="136"/>
      <c r="B62" s="129" t="s">
        <v>124</v>
      </c>
      <c r="C62" s="129"/>
      <c r="D62" s="108"/>
      <c r="E62" s="12"/>
      <c r="F62" s="108"/>
      <c r="G62" s="108"/>
      <c r="H62" s="108"/>
      <c r="I62" s="108"/>
      <c r="J62" s="108"/>
    </row>
    <row r="63" ht="20.1" customHeight="1" spans="1:10">
      <c r="A63" s="136"/>
      <c r="B63" s="129" t="s">
        <v>125</v>
      </c>
      <c r="C63" s="129"/>
      <c r="D63" s="108"/>
      <c r="E63" s="12"/>
      <c r="F63" s="108"/>
      <c r="G63" s="108"/>
      <c r="H63" s="108"/>
      <c r="I63" s="108"/>
      <c r="J63" s="108"/>
    </row>
    <row r="64" ht="20.1" customHeight="1" spans="1:10">
      <c r="A64" s="137"/>
      <c r="B64" s="129" t="s">
        <v>96</v>
      </c>
      <c r="C64" s="129"/>
      <c r="D64" s="108"/>
      <c r="E64" s="12"/>
      <c r="F64" s="108"/>
      <c r="G64" s="108"/>
      <c r="H64" s="108"/>
      <c r="I64" s="108"/>
      <c r="J64" s="108"/>
    </row>
    <row r="65" ht="20.1" customHeight="1" spans="1:10">
      <c r="A65" s="129" t="s">
        <v>126</v>
      </c>
      <c r="B65" s="129" t="s">
        <v>127</v>
      </c>
      <c r="C65" s="129"/>
      <c r="D65" s="132"/>
      <c r="E65" s="12"/>
      <c r="F65" s="60"/>
      <c r="G65" s="60"/>
      <c r="H65" s="132"/>
      <c r="I65" s="60"/>
      <c r="J65" s="108"/>
    </row>
    <row r="66" ht="20.1" customHeight="1" spans="1:10">
      <c r="A66" s="129"/>
      <c r="B66" s="129"/>
      <c r="C66" s="129"/>
      <c r="D66" s="60"/>
      <c r="E66" s="12"/>
      <c r="F66" s="60"/>
      <c r="G66" s="60"/>
      <c r="H66" s="108"/>
      <c r="I66" s="60"/>
      <c r="J66" s="108"/>
    </row>
    <row r="67" ht="20.1" customHeight="1" spans="1:10">
      <c r="A67" s="129"/>
      <c r="B67" s="108" t="s">
        <v>128</v>
      </c>
      <c r="C67" s="108"/>
      <c r="D67" s="60"/>
      <c r="E67" s="12"/>
      <c r="F67" s="60"/>
      <c r="G67" s="60"/>
      <c r="H67" s="60"/>
      <c r="I67" s="60"/>
      <c r="J67" s="108"/>
    </row>
    <row r="68" ht="20.1" customHeight="1" spans="1:10">
      <c r="A68" s="129"/>
      <c r="B68" s="108"/>
      <c r="C68" s="108"/>
      <c r="D68" s="60"/>
      <c r="E68" s="12"/>
      <c r="F68" s="60"/>
      <c r="G68" s="60"/>
      <c r="H68" s="60"/>
      <c r="I68" s="60"/>
      <c r="J68" s="108"/>
    </row>
    <row r="69" ht="20.1" customHeight="1" spans="1:10">
      <c r="A69" s="129"/>
      <c r="B69" s="129" t="s">
        <v>129</v>
      </c>
      <c r="C69" s="129"/>
      <c r="D69" s="60"/>
      <c r="E69" s="12"/>
      <c r="F69" s="60"/>
      <c r="G69" s="60"/>
      <c r="H69" s="60"/>
      <c r="I69" s="60"/>
      <c r="J69" s="108"/>
    </row>
    <row r="70" ht="20.1" customHeight="1" spans="1:10">
      <c r="A70" s="129"/>
      <c r="B70" s="129"/>
      <c r="C70" s="129"/>
      <c r="D70" s="60"/>
      <c r="E70" s="12"/>
      <c r="F70" s="60"/>
      <c r="G70" s="60"/>
      <c r="H70" s="60"/>
      <c r="I70" s="60"/>
      <c r="J70" s="108"/>
    </row>
    <row r="71" ht="20.1" customHeight="1" spans="1:10">
      <c r="A71" s="129"/>
      <c r="B71" s="129" t="s">
        <v>96</v>
      </c>
      <c r="C71" s="129"/>
      <c r="D71" s="132"/>
      <c r="E71" s="12"/>
      <c r="F71" s="60"/>
      <c r="G71" s="60"/>
      <c r="H71" s="60"/>
      <c r="I71" s="108"/>
      <c r="J71" s="108"/>
    </row>
    <row r="72" ht="20.1" customHeight="1" spans="1:10">
      <c r="A72" s="129"/>
      <c r="B72" s="129"/>
      <c r="C72" s="129"/>
      <c r="D72" s="132"/>
      <c r="E72" s="12"/>
      <c r="F72" s="60"/>
      <c r="G72" s="60"/>
      <c r="H72" s="60"/>
      <c r="I72" s="108"/>
      <c r="J72" s="108"/>
    </row>
    <row r="73" spans="1:3">
      <c r="A73" s="139"/>
      <c r="B73" s="139"/>
      <c r="C73" s="139"/>
    </row>
    <row r="74" ht="12" customHeight="1" spans="1:3">
      <c r="A74" s="139" t="s">
        <v>31</v>
      </c>
      <c r="B74" s="139"/>
      <c r="C74" s="139"/>
    </row>
    <row r="75" s="83" customFormat="1" customHeight="1" spans="1:10">
      <c r="A75" s="140" t="s">
        <v>130</v>
      </c>
      <c r="B75" s="140"/>
      <c r="C75" s="140"/>
      <c r="D75" s="140"/>
      <c r="E75" s="140"/>
      <c r="F75" s="140"/>
      <c r="G75" s="140"/>
      <c r="J75" s="42"/>
    </row>
    <row r="76" spans="1:6">
      <c r="A76" s="140" t="s">
        <v>131</v>
      </c>
      <c r="B76" s="140"/>
      <c r="C76" s="140"/>
      <c r="D76" s="140"/>
      <c r="E76" s="140"/>
      <c r="F76" s="140"/>
    </row>
    <row r="77" spans="1:7">
      <c r="A77" s="140" t="s">
        <v>132</v>
      </c>
      <c r="B77" s="140"/>
      <c r="C77" s="140"/>
      <c r="D77" s="140"/>
      <c r="E77" s="140"/>
      <c r="F77" s="140"/>
      <c r="G77" s="140"/>
    </row>
  </sheetData>
  <mergeCells count="42">
    <mergeCell ref="A1:J1"/>
    <mergeCell ref="B2:C2"/>
    <mergeCell ref="A3:C3"/>
    <mergeCell ref="B24:C24"/>
    <mergeCell ref="B25:C25"/>
    <mergeCell ref="B26:C26"/>
    <mergeCell ref="B27:C27"/>
    <mergeCell ref="B28:C28"/>
    <mergeCell ref="B29:C29"/>
    <mergeCell ref="A30:J30"/>
    <mergeCell ref="B31:C31"/>
    <mergeCell ref="A59:J59"/>
    <mergeCell ref="B60:C60"/>
    <mergeCell ref="B61:C61"/>
    <mergeCell ref="B62:C62"/>
    <mergeCell ref="B63:C63"/>
    <mergeCell ref="B64:C64"/>
    <mergeCell ref="A4:A24"/>
    <mergeCell ref="A25:A27"/>
    <mergeCell ref="A28:A29"/>
    <mergeCell ref="A32:A58"/>
    <mergeCell ref="A61:A64"/>
    <mergeCell ref="A65:A72"/>
    <mergeCell ref="B4:B7"/>
    <mergeCell ref="B8:B11"/>
    <mergeCell ref="B12:B21"/>
    <mergeCell ref="B34:B50"/>
    <mergeCell ref="B51:B54"/>
    <mergeCell ref="C4:C5"/>
    <mergeCell ref="C6:C7"/>
    <mergeCell ref="C8:C9"/>
    <mergeCell ref="C10:C11"/>
    <mergeCell ref="C51:C52"/>
    <mergeCell ref="C53:C54"/>
    <mergeCell ref="B69:C70"/>
    <mergeCell ref="B71:C72"/>
    <mergeCell ref="B57:C58"/>
    <mergeCell ref="B67:C68"/>
    <mergeCell ref="B22:C23"/>
    <mergeCell ref="B32:C33"/>
    <mergeCell ref="B55:C56"/>
    <mergeCell ref="B65:C66"/>
  </mergeCells>
  <dataValidations count="1">
    <dataValidation type="list" allowBlank="1" showInputMessage="1" showErrorMessage="1" promptTitle="医学学科分类（可选）" prompt="如：医学影象学" sqref="E34 E51 E52 E57 E58 E3:E7 E8:E11 E12:E17 E18:E24 E25:E26 E27:E29 E32:E33 E35:E38 E39:E41 E42:E44 E45:E47 E48:E50 E53:E54 E55:E56 E61:E66 E67:E68 E69:E70 E71:E72">
      <formula1>'医学分类-筛选'!$A$1:$A$88</formula1>
    </dataValidation>
  </dataValidations>
  <printOptions horizontalCentered="1"/>
  <pageMargins left="0.707638888888889" right="0.707638888888889" top="0.747916666666667" bottom="0.747916666666667" header="0.313888888888889" footer="0.313888888888889"/>
  <pageSetup paperSize="9" scale="85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81"/>
  <sheetViews>
    <sheetView zoomScale="90" zoomScaleNormal="90" topLeftCell="A10" workbookViewId="0">
      <selection activeCell="B28" sqref="B28:B29"/>
    </sheetView>
  </sheetViews>
  <sheetFormatPr defaultColWidth="9" defaultRowHeight="17.25"/>
  <cols>
    <col min="1" max="1" width="21.2416666666667" style="72" customWidth="1"/>
    <col min="2" max="2" width="39.8583333333333" style="20" customWidth="1"/>
    <col min="3" max="3" width="12.775" style="6" customWidth="1"/>
    <col min="4" max="4" width="17.5" style="6" customWidth="1"/>
    <col min="5" max="5" width="18.6083333333333" style="6" customWidth="1"/>
    <col min="6" max="6" width="13.1916666666667" style="6" customWidth="1"/>
    <col min="7" max="7" width="10.275" style="6" customWidth="1"/>
    <col min="8" max="8" width="15.25" style="6" customWidth="1"/>
    <col min="9" max="9" width="13" style="6" customWidth="1"/>
    <col min="10" max="16384" width="9" style="6"/>
  </cols>
  <sheetData>
    <row r="1" ht="36" customHeight="1" spans="1:9">
      <c r="A1" s="90" t="s">
        <v>133</v>
      </c>
      <c r="B1" s="90"/>
      <c r="C1" s="90"/>
      <c r="D1" s="90"/>
      <c r="E1" s="90"/>
      <c r="F1" s="90"/>
      <c r="G1" s="90"/>
      <c r="H1" s="90"/>
      <c r="I1" s="90"/>
    </row>
    <row r="2" s="82" customFormat="1" ht="33" customHeight="1" spans="1:11">
      <c r="A2" s="21" t="s">
        <v>67</v>
      </c>
      <c r="B2" s="21" t="s">
        <v>68</v>
      </c>
      <c r="C2" s="9" t="s">
        <v>38</v>
      </c>
      <c r="D2" s="9" t="s">
        <v>24</v>
      </c>
      <c r="E2" s="9" t="s">
        <v>69</v>
      </c>
      <c r="F2" s="9" t="s">
        <v>70</v>
      </c>
      <c r="G2" s="21" t="s">
        <v>71</v>
      </c>
      <c r="H2" s="9" t="s">
        <v>134</v>
      </c>
      <c r="I2" s="9" t="s">
        <v>73</v>
      </c>
      <c r="J2" s="101"/>
      <c r="K2" s="102"/>
    </row>
    <row r="3" customHeight="1" spans="1:9">
      <c r="A3" s="25" t="s">
        <v>135</v>
      </c>
      <c r="B3" s="25" t="s">
        <v>136</v>
      </c>
      <c r="C3" s="73"/>
      <c r="D3" s="12"/>
      <c r="E3" s="91" t="s">
        <v>137</v>
      </c>
      <c r="F3" s="92" t="s">
        <v>138</v>
      </c>
      <c r="G3" s="92"/>
      <c r="H3" s="73"/>
      <c r="I3" s="73"/>
    </row>
    <row r="4" customHeight="1" spans="1:9">
      <c r="A4" s="25"/>
      <c r="B4" s="25"/>
      <c r="C4" s="93"/>
      <c r="D4" s="12"/>
      <c r="E4" s="91" t="s">
        <v>137</v>
      </c>
      <c r="F4" s="92"/>
      <c r="G4" s="92"/>
      <c r="H4" s="73"/>
      <c r="I4" s="73"/>
    </row>
    <row r="5" customHeight="1" spans="1:9">
      <c r="A5" s="25"/>
      <c r="B5" s="25" t="s">
        <v>139</v>
      </c>
      <c r="C5" s="93"/>
      <c r="D5" s="12"/>
      <c r="E5" s="91" t="s">
        <v>137</v>
      </c>
      <c r="F5" s="92"/>
      <c r="G5" s="92"/>
      <c r="H5" s="73"/>
      <c r="I5" s="73"/>
    </row>
    <row r="6" customHeight="1" spans="1:9">
      <c r="A6" s="25"/>
      <c r="B6" s="25"/>
      <c r="C6" s="93"/>
      <c r="D6" s="12"/>
      <c r="E6" s="91" t="s">
        <v>137</v>
      </c>
      <c r="F6" s="92"/>
      <c r="G6" s="92"/>
      <c r="H6" s="73"/>
      <c r="I6" s="73"/>
    </row>
    <row r="7" s="6" customFormat="1" customHeight="1" spans="1:9">
      <c r="A7" s="25"/>
      <c r="B7" s="25" t="s">
        <v>140</v>
      </c>
      <c r="C7" s="93"/>
      <c r="D7" s="12"/>
      <c r="E7" s="93"/>
      <c r="F7" s="93"/>
      <c r="G7" s="93"/>
      <c r="H7" s="73"/>
      <c r="I7" s="73"/>
    </row>
    <row r="8" s="6" customFormat="1" customHeight="1" spans="1:9">
      <c r="A8" s="25"/>
      <c r="B8" s="25"/>
      <c r="C8" s="93"/>
      <c r="D8" s="12"/>
      <c r="E8" s="93"/>
      <c r="F8" s="93"/>
      <c r="G8" s="93"/>
      <c r="H8" s="73"/>
      <c r="I8" s="73"/>
    </row>
    <row r="9" s="6" customFormat="1" customHeight="1" spans="1:9">
      <c r="A9" s="25"/>
      <c r="B9" s="25" t="s">
        <v>141</v>
      </c>
      <c r="C9" s="93"/>
      <c r="D9" s="12"/>
      <c r="E9" s="93"/>
      <c r="F9" s="93"/>
      <c r="G9" s="93"/>
      <c r="H9" s="73"/>
      <c r="I9" s="73"/>
    </row>
    <row r="10" s="6" customFormat="1" customHeight="1" spans="1:9">
      <c r="A10" s="25"/>
      <c r="B10" s="25"/>
      <c r="C10" s="93"/>
      <c r="D10" s="12"/>
      <c r="E10" s="93"/>
      <c r="F10" s="93"/>
      <c r="G10" s="93"/>
      <c r="H10" s="73"/>
      <c r="I10" s="73"/>
    </row>
    <row r="11" customHeight="1" spans="1:9">
      <c r="A11" s="25"/>
      <c r="B11" s="25" t="s">
        <v>142</v>
      </c>
      <c r="C11" s="94"/>
      <c r="D11" s="12"/>
      <c r="E11" s="94"/>
      <c r="F11" s="94"/>
      <c r="G11" s="94"/>
      <c r="H11" s="56"/>
      <c r="I11" s="56"/>
    </row>
    <row r="12" customHeight="1" spans="1:9">
      <c r="A12" s="25"/>
      <c r="B12" s="25"/>
      <c r="C12" s="94"/>
      <c r="D12" s="12"/>
      <c r="E12" s="94"/>
      <c r="F12" s="94"/>
      <c r="G12" s="94"/>
      <c r="H12" s="56"/>
      <c r="I12" s="56"/>
    </row>
    <row r="13" customHeight="1" spans="1:9">
      <c r="A13" s="25"/>
      <c r="B13" s="25" t="s">
        <v>143</v>
      </c>
      <c r="C13" s="94"/>
      <c r="D13" s="12"/>
      <c r="E13" s="12"/>
      <c r="F13" s="12"/>
      <c r="G13" s="12"/>
      <c r="H13" s="12"/>
      <c r="I13" s="12"/>
    </row>
    <row r="14" customHeight="1" spans="1:9">
      <c r="A14" s="25"/>
      <c r="B14" s="25"/>
      <c r="C14" s="94"/>
      <c r="D14" s="12"/>
      <c r="E14" s="94"/>
      <c r="F14" s="94"/>
      <c r="G14" s="94"/>
      <c r="H14" s="56"/>
      <c r="I14" s="56"/>
    </row>
    <row r="15" customHeight="1" spans="1:9">
      <c r="A15" s="25"/>
      <c r="B15" s="25" t="s">
        <v>144</v>
      </c>
      <c r="C15" s="94"/>
      <c r="D15" s="12"/>
      <c r="E15" s="94"/>
      <c r="F15" s="94"/>
      <c r="G15" s="94"/>
      <c r="H15" s="56"/>
      <c r="I15" s="56"/>
    </row>
    <row r="16" customHeight="1" spans="1:9">
      <c r="A16" s="25"/>
      <c r="B16" s="25"/>
      <c r="C16" s="94"/>
      <c r="D16" s="12"/>
      <c r="E16" s="94"/>
      <c r="F16" s="94"/>
      <c r="G16" s="94"/>
      <c r="H16" s="56"/>
      <c r="I16" s="56"/>
    </row>
    <row r="17" customHeight="1" spans="1:9">
      <c r="A17" s="25"/>
      <c r="B17" s="25" t="s">
        <v>145</v>
      </c>
      <c r="C17" s="93"/>
      <c r="D17" s="12"/>
      <c r="E17" s="93"/>
      <c r="F17" s="95"/>
      <c r="G17" s="93"/>
      <c r="H17" s="96"/>
      <c r="I17" s="73"/>
    </row>
    <row r="18" customHeight="1" spans="1:9">
      <c r="A18" s="25"/>
      <c r="B18" s="25"/>
      <c r="C18" s="93"/>
      <c r="D18" s="12"/>
      <c r="E18" s="93"/>
      <c r="F18" s="93"/>
      <c r="G18" s="93"/>
      <c r="H18" s="73"/>
      <c r="I18" s="73"/>
    </row>
    <row r="19" customHeight="1" spans="1:9">
      <c r="A19" s="25"/>
      <c r="B19" s="54" t="s">
        <v>92</v>
      </c>
      <c r="C19" s="54"/>
      <c r="D19" s="12"/>
      <c r="E19" s="93"/>
      <c r="F19" s="93"/>
      <c r="G19" s="93"/>
      <c r="H19" s="73"/>
      <c r="I19" s="73"/>
    </row>
    <row r="20" s="6" customFormat="1" ht="36" customHeight="1" spans="1:9">
      <c r="A20" s="97" t="s">
        <v>133</v>
      </c>
      <c r="B20" s="97"/>
      <c r="C20" s="97"/>
      <c r="D20" s="97"/>
      <c r="E20" s="97"/>
      <c r="F20" s="97"/>
      <c r="G20" s="97"/>
      <c r="H20" s="97"/>
      <c r="I20" s="97"/>
    </row>
    <row r="21" s="82" customFormat="1" ht="33" customHeight="1" spans="1:11">
      <c r="A21" s="21" t="s">
        <v>67</v>
      </c>
      <c r="B21" s="21" t="s">
        <v>68</v>
      </c>
      <c r="C21" s="9" t="s">
        <v>38</v>
      </c>
      <c r="D21" s="9" t="s">
        <v>24</v>
      </c>
      <c r="E21" s="9" t="s">
        <v>69</v>
      </c>
      <c r="F21" s="9" t="s">
        <v>70</v>
      </c>
      <c r="G21" s="21" t="s">
        <v>71</v>
      </c>
      <c r="H21" s="9" t="s">
        <v>134</v>
      </c>
      <c r="I21" s="9" t="s">
        <v>73</v>
      </c>
      <c r="J21" s="101"/>
      <c r="K21" s="102"/>
    </row>
    <row r="22" customHeight="1" spans="1:9">
      <c r="A22" s="25" t="s">
        <v>146</v>
      </c>
      <c r="B22" s="25" t="s">
        <v>147</v>
      </c>
      <c r="C22" s="93"/>
      <c r="D22" s="12"/>
      <c r="E22" s="93"/>
      <c r="F22" s="95"/>
      <c r="G22" s="93"/>
      <c r="H22" s="96"/>
      <c r="I22" s="73"/>
    </row>
    <row r="23" customHeight="1" spans="1:9">
      <c r="A23" s="25"/>
      <c r="B23" s="25"/>
      <c r="C23" s="93"/>
      <c r="D23" s="12"/>
      <c r="E23" s="93"/>
      <c r="F23" s="93"/>
      <c r="G23" s="93"/>
      <c r="H23" s="73"/>
      <c r="I23" s="73"/>
    </row>
    <row r="24" customHeight="1" spans="1:9">
      <c r="A24" s="25"/>
      <c r="B24" s="25" t="s">
        <v>148</v>
      </c>
      <c r="C24" s="32"/>
      <c r="D24" s="12"/>
      <c r="E24" s="32"/>
      <c r="F24" s="98"/>
      <c r="G24" s="32"/>
      <c r="H24" s="73"/>
      <c r="I24" s="73"/>
    </row>
    <row r="25" customHeight="1" spans="1:9">
      <c r="A25" s="25"/>
      <c r="B25" s="25"/>
      <c r="C25" s="93"/>
      <c r="D25" s="12"/>
      <c r="E25" s="93"/>
      <c r="F25" s="93"/>
      <c r="G25" s="93"/>
      <c r="H25" s="73"/>
      <c r="I25" s="73"/>
    </row>
    <row r="26" customHeight="1" spans="1:9">
      <c r="A26" s="25"/>
      <c r="B26" s="25" t="s">
        <v>149</v>
      </c>
      <c r="C26" s="93"/>
      <c r="D26" s="12"/>
      <c r="E26" s="93"/>
      <c r="F26" s="93"/>
      <c r="G26" s="93"/>
      <c r="H26" s="73"/>
      <c r="I26" s="73"/>
    </row>
    <row r="27" customHeight="1" spans="1:9">
      <c r="A27" s="25"/>
      <c r="B27" s="25"/>
      <c r="C27" s="93"/>
      <c r="D27" s="12"/>
      <c r="E27" s="93"/>
      <c r="F27" s="93"/>
      <c r="G27" s="93"/>
      <c r="H27" s="73"/>
      <c r="I27" s="73"/>
    </row>
    <row r="28" customHeight="1" spans="1:9">
      <c r="A28" s="25"/>
      <c r="B28" s="25" t="s">
        <v>150</v>
      </c>
      <c r="C28" s="93"/>
      <c r="D28" s="12"/>
      <c r="E28" s="93"/>
      <c r="F28" s="93"/>
      <c r="G28" s="93"/>
      <c r="H28" s="73"/>
      <c r="I28" s="73"/>
    </row>
    <row r="29" customHeight="1" spans="1:9">
      <c r="A29" s="25"/>
      <c r="B29" s="25"/>
      <c r="C29" s="93"/>
      <c r="D29" s="12"/>
      <c r="E29" s="93"/>
      <c r="F29" s="93"/>
      <c r="G29" s="93"/>
      <c r="H29" s="73"/>
      <c r="I29" s="73"/>
    </row>
    <row r="30" customHeight="1" spans="1:9">
      <c r="A30" s="25"/>
      <c r="B30" s="43" t="s">
        <v>92</v>
      </c>
      <c r="C30" s="93"/>
      <c r="D30" s="12"/>
      <c r="E30" s="93"/>
      <c r="F30" s="93"/>
      <c r="G30" s="93"/>
      <c r="H30" s="73"/>
      <c r="I30" s="73"/>
    </row>
    <row r="31" customHeight="1" spans="1:9">
      <c r="A31" s="25"/>
      <c r="B31" s="43"/>
      <c r="C31" s="93"/>
      <c r="D31" s="12"/>
      <c r="E31" s="93"/>
      <c r="F31" s="93"/>
      <c r="G31" s="93"/>
      <c r="H31" s="73"/>
      <c r="I31" s="73"/>
    </row>
    <row r="32" customHeight="1" spans="1:9">
      <c r="A32" s="25" t="s">
        <v>151</v>
      </c>
      <c r="B32" s="60" t="s">
        <v>152</v>
      </c>
      <c r="C32" s="93"/>
      <c r="D32" s="12"/>
      <c r="E32" s="93"/>
      <c r="F32" s="93"/>
      <c r="G32" s="93"/>
      <c r="H32" s="73"/>
      <c r="I32" s="73"/>
    </row>
    <row r="33" customHeight="1" spans="1:9">
      <c r="A33" s="25"/>
      <c r="B33" s="60"/>
      <c r="C33" s="93"/>
      <c r="D33" s="12"/>
      <c r="E33" s="93"/>
      <c r="F33" s="93"/>
      <c r="G33" s="93"/>
      <c r="H33" s="73"/>
      <c r="I33" s="73"/>
    </row>
    <row r="34" customHeight="1" spans="1:9">
      <c r="A34" s="25"/>
      <c r="B34" s="43" t="s">
        <v>92</v>
      </c>
      <c r="C34" s="93"/>
      <c r="D34" s="12"/>
      <c r="E34" s="93"/>
      <c r="F34" s="93"/>
      <c r="G34" s="93"/>
      <c r="H34" s="73"/>
      <c r="I34" s="73"/>
    </row>
    <row r="35" customHeight="1" spans="1:9">
      <c r="A35" s="25"/>
      <c r="B35" s="43"/>
      <c r="C35" s="93"/>
      <c r="D35" s="12"/>
      <c r="E35" s="93"/>
      <c r="F35" s="93"/>
      <c r="G35" s="93"/>
      <c r="H35" s="73"/>
      <c r="I35" s="73"/>
    </row>
    <row r="36" s="6" customFormat="1" ht="36" customHeight="1" spans="1:9">
      <c r="A36" s="97" t="s">
        <v>133</v>
      </c>
      <c r="B36" s="97"/>
      <c r="C36" s="97"/>
      <c r="D36" s="97"/>
      <c r="E36" s="97"/>
      <c r="F36" s="97"/>
      <c r="G36" s="97"/>
      <c r="H36" s="97"/>
      <c r="I36" s="97"/>
    </row>
    <row r="37" s="82" customFormat="1" ht="33" customHeight="1" spans="1:11">
      <c r="A37" s="21" t="s">
        <v>67</v>
      </c>
      <c r="B37" s="21" t="s">
        <v>68</v>
      </c>
      <c r="C37" s="9" t="s">
        <v>38</v>
      </c>
      <c r="D37" s="9" t="s">
        <v>24</v>
      </c>
      <c r="E37" s="9" t="s">
        <v>69</v>
      </c>
      <c r="F37" s="9" t="s">
        <v>70</v>
      </c>
      <c r="G37" s="21" t="s">
        <v>71</v>
      </c>
      <c r="H37" s="9" t="s">
        <v>134</v>
      </c>
      <c r="I37" s="9" t="s">
        <v>73</v>
      </c>
      <c r="J37" s="101"/>
      <c r="K37" s="102"/>
    </row>
    <row r="38" ht="20.1" customHeight="1" spans="1:9">
      <c r="A38" s="25" t="s">
        <v>153</v>
      </c>
      <c r="B38" s="25" t="s">
        <v>154</v>
      </c>
      <c r="C38" s="93"/>
      <c r="D38" s="12"/>
      <c r="E38" s="93"/>
      <c r="F38" s="93"/>
      <c r="G38" s="93"/>
      <c r="H38" s="73"/>
      <c r="I38" s="73"/>
    </row>
    <row r="39" spans="1:9">
      <c r="A39" s="25"/>
      <c r="B39" s="25"/>
      <c r="C39" s="93"/>
      <c r="D39" s="12"/>
      <c r="E39" s="93"/>
      <c r="F39" s="93"/>
      <c r="G39" s="93"/>
      <c r="H39" s="73"/>
      <c r="I39" s="73"/>
    </row>
    <row r="40" spans="1:9">
      <c r="A40" s="25"/>
      <c r="B40" s="25" t="s">
        <v>155</v>
      </c>
      <c r="C40" s="93"/>
      <c r="D40" s="12"/>
      <c r="E40" s="93"/>
      <c r="F40" s="93"/>
      <c r="G40" s="93"/>
      <c r="H40" s="73"/>
      <c r="I40" s="73"/>
    </row>
    <row r="41" spans="1:9">
      <c r="A41" s="25"/>
      <c r="B41" s="25"/>
      <c r="C41" s="93"/>
      <c r="D41" s="12"/>
      <c r="E41" s="93"/>
      <c r="F41" s="93"/>
      <c r="G41" s="93"/>
      <c r="H41" s="73"/>
      <c r="I41" s="73"/>
    </row>
    <row r="42" s="6" customFormat="1" spans="1:9">
      <c r="A42" s="25"/>
      <c r="B42" s="25" t="s">
        <v>156</v>
      </c>
      <c r="C42" s="93"/>
      <c r="D42" s="12"/>
      <c r="E42" s="93"/>
      <c r="F42" s="93"/>
      <c r="G42" s="93"/>
      <c r="H42" s="73"/>
      <c r="I42" s="73"/>
    </row>
    <row r="43" s="6" customFormat="1" spans="1:9">
      <c r="A43" s="25"/>
      <c r="B43" s="25"/>
      <c r="C43" s="93"/>
      <c r="D43" s="12"/>
      <c r="E43" s="93"/>
      <c r="F43" s="93"/>
      <c r="G43" s="93"/>
      <c r="H43" s="73"/>
      <c r="I43" s="73"/>
    </row>
    <row r="44" spans="1:9">
      <c r="A44" s="25"/>
      <c r="B44" s="43" t="s">
        <v>92</v>
      </c>
      <c r="C44" s="93"/>
      <c r="D44" s="12"/>
      <c r="E44" s="93"/>
      <c r="F44" s="93"/>
      <c r="G44" s="93"/>
      <c r="H44" s="73"/>
      <c r="I44" s="73"/>
    </row>
    <row r="45" spans="1:9">
      <c r="A45" s="25"/>
      <c r="B45" s="43"/>
      <c r="C45" s="93"/>
      <c r="D45" s="12"/>
      <c r="E45" s="93"/>
      <c r="F45" s="93"/>
      <c r="G45" s="93"/>
      <c r="H45" s="73"/>
      <c r="I45" s="73"/>
    </row>
    <row r="46" spans="1:9">
      <c r="A46" s="25" t="s">
        <v>157</v>
      </c>
      <c r="B46" s="25" t="s">
        <v>158</v>
      </c>
      <c r="C46" s="32"/>
      <c r="D46" s="12"/>
      <c r="E46" s="95"/>
      <c r="F46" s="95"/>
      <c r="G46" s="99"/>
      <c r="H46" s="99"/>
      <c r="I46" s="73"/>
    </row>
    <row r="47" spans="1:9">
      <c r="A47" s="25"/>
      <c r="B47" s="25"/>
      <c r="C47" s="93"/>
      <c r="D47" s="12"/>
      <c r="E47" s="93"/>
      <c r="F47" s="93"/>
      <c r="G47" s="32"/>
      <c r="H47" s="73"/>
      <c r="I47" s="73"/>
    </row>
    <row r="48" s="6" customFormat="1" customHeight="1" spans="1:9">
      <c r="A48" s="25"/>
      <c r="B48" s="25" t="s">
        <v>159</v>
      </c>
      <c r="C48" s="93"/>
      <c r="D48" s="12"/>
      <c r="E48" s="95"/>
      <c r="F48" s="95"/>
      <c r="G48" s="99"/>
      <c r="H48" s="96"/>
      <c r="I48" s="73"/>
    </row>
    <row r="49" s="6" customFormat="1" spans="1:9">
      <c r="A49" s="25"/>
      <c r="B49" s="25"/>
      <c r="C49" s="93"/>
      <c r="D49" s="12"/>
      <c r="E49" s="93"/>
      <c r="F49" s="93"/>
      <c r="G49" s="93"/>
      <c r="H49" s="73"/>
      <c r="I49" s="73"/>
    </row>
    <row r="50" spans="1:9">
      <c r="A50" s="25"/>
      <c r="B50" s="25" t="s">
        <v>160</v>
      </c>
      <c r="C50" s="32"/>
      <c r="D50" s="12"/>
      <c r="E50" s="95"/>
      <c r="F50" s="95"/>
      <c r="G50" s="99"/>
      <c r="H50" s="96"/>
      <c r="I50" s="73"/>
    </row>
    <row r="51" spans="1:9">
      <c r="A51" s="25"/>
      <c r="B51" s="25"/>
      <c r="C51" s="93"/>
      <c r="D51" s="12"/>
      <c r="E51" s="93"/>
      <c r="F51" s="93"/>
      <c r="G51" s="93"/>
      <c r="H51" s="73"/>
      <c r="I51" s="73"/>
    </row>
    <row r="52" spans="1:9">
      <c r="A52" s="25"/>
      <c r="B52" s="25" t="s">
        <v>161</v>
      </c>
      <c r="C52" s="93"/>
      <c r="D52" s="12"/>
      <c r="E52" s="93"/>
      <c r="F52" s="93"/>
      <c r="G52" s="93"/>
      <c r="H52" s="73"/>
      <c r="I52" s="73"/>
    </row>
    <row r="53" spans="1:9">
      <c r="A53" s="25"/>
      <c r="B53" s="25"/>
      <c r="C53" s="93"/>
      <c r="D53" s="12"/>
      <c r="E53" s="93"/>
      <c r="F53" s="93"/>
      <c r="G53" s="93"/>
      <c r="H53" s="73"/>
      <c r="I53" s="73"/>
    </row>
    <row r="54" customHeight="1" spans="1:9">
      <c r="A54" s="25"/>
      <c r="B54" s="25" t="s">
        <v>162</v>
      </c>
      <c r="C54" s="93"/>
      <c r="D54" s="12"/>
      <c r="E54" s="95"/>
      <c r="F54" s="95"/>
      <c r="G54" s="99"/>
      <c r="H54" s="96"/>
      <c r="I54" s="73"/>
    </row>
    <row r="55" spans="1:9">
      <c r="A55" s="25"/>
      <c r="B55" s="25"/>
      <c r="C55" s="93"/>
      <c r="D55" s="12"/>
      <c r="E55" s="93"/>
      <c r="F55" s="93"/>
      <c r="G55" s="93"/>
      <c r="H55" s="73"/>
      <c r="I55" s="73"/>
    </row>
    <row r="56" spans="1:9">
      <c r="A56" s="25"/>
      <c r="B56" s="43" t="s">
        <v>92</v>
      </c>
      <c r="C56" s="93"/>
      <c r="D56" s="12"/>
      <c r="E56" s="95"/>
      <c r="F56" s="95"/>
      <c r="G56" s="99"/>
      <c r="H56" s="96"/>
      <c r="I56" s="73"/>
    </row>
    <row r="57" spans="1:9">
      <c r="A57" s="25"/>
      <c r="B57" s="43"/>
      <c r="C57" s="93"/>
      <c r="D57" s="12"/>
      <c r="E57" s="93"/>
      <c r="F57" s="93"/>
      <c r="G57" s="93"/>
      <c r="H57" s="73"/>
      <c r="I57" s="73"/>
    </row>
    <row r="58" s="6" customFormat="1" ht="36" customHeight="1" spans="1:9">
      <c r="A58" s="97" t="s">
        <v>133</v>
      </c>
      <c r="B58" s="97"/>
      <c r="C58" s="97"/>
      <c r="D58" s="97"/>
      <c r="E58" s="97"/>
      <c r="F58" s="97"/>
      <c r="G58" s="97"/>
      <c r="H58" s="97"/>
      <c r="I58" s="97"/>
    </row>
    <row r="59" s="82" customFormat="1" ht="33" customHeight="1" spans="1:11">
      <c r="A59" s="21" t="s">
        <v>67</v>
      </c>
      <c r="B59" s="21" t="s">
        <v>68</v>
      </c>
      <c r="C59" s="9" t="s">
        <v>38</v>
      </c>
      <c r="D59" s="9" t="s">
        <v>24</v>
      </c>
      <c r="E59" s="9" t="s">
        <v>69</v>
      </c>
      <c r="F59" s="9" t="s">
        <v>70</v>
      </c>
      <c r="G59" s="21" t="s">
        <v>71</v>
      </c>
      <c r="H59" s="9" t="s">
        <v>134</v>
      </c>
      <c r="I59" s="9" t="s">
        <v>73</v>
      </c>
      <c r="J59" s="101"/>
      <c r="K59" s="102"/>
    </row>
    <row r="60" spans="1:9">
      <c r="A60" s="25" t="s">
        <v>163</v>
      </c>
      <c r="B60" s="25" t="s">
        <v>164</v>
      </c>
      <c r="C60" s="95"/>
      <c r="D60" s="12"/>
      <c r="E60" s="95"/>
      <c r="F60" s="96"/>
      <c r="G60" s="100"/>
      <c r="H60" s="99"/>
      <c r="I60" s="73"/>
    </row>
    <row r="61" spans="1:9">
      <c r="A61" s="25"/>
      <c r="B61" s="25"/>
      <c r="C61" s="93"/>
      <c r="D61" s="12"/>
      <c r="E61" s="93"/>
      <c r="F61" s="93"/>
      <c r="G61" s="93"/>
      <c r="H61" s="73"/>
      <c r="I61" s="73"/>
    </row>
    <row r="62" spans="1:9">
      <c r="A62" s="25"/>
      <c r="B62" s="25" t="s">
        <v>165</v>
      </c>
      <c r="C62" s="93"/>
      <c r="D62" s="12"/>
      <c r="E62" s="93"/>
      <c r="F62" s="93"/>
      <c r="G62" s="93"/>
      <c r="H62" s="73"/>
      <c r="I62" s="73"/>
    </row>
    <row r="63" spans="1:9">
      <c r="A63" s="25"/>
      <c r="B63" s="25"/>
      <c r="C63" s="93"/>
      <c r="D63" s="12"/>
      <c r="E63" s="93"/>
      <c r="F63" s="93"/>
      <c r="G63" s="93"/>
      <c r="H63" s="73"/>
      <c r="I63" s="73"/>
    </row>
    <row r="64" spans="1:9">
      <c r="A64" s="25"/>
      <c r="B64" s="25" t="s">
        <v>166</v>
      </c>
      <c r="C64" s="93"/>
      <c r="D64" s="12"/>
      <c r="E64" s="93"/>
      <c r="F64" s="93"/>
      <c r="G64" s="93"/>
      <c r="H64" s="73"/>
      <c r="I64" s="73"/>
    </row>
    <row r="65" spans="1:9">
      <c r="A65" s="25"/>
      <c r="B65" s="25"/>
      <c r="C65" s="93"/>
      <c r="D65" s="12"/>
      <c r="E65" s="93"/>
      <c r="F65" s="93"/>
      <c r="G65" s="93"/>
      <c r="H65" s="73"/>
      <c r="I65" s="73"/>
    </row>
    <row r="66" spans="1:9">
      <c r="A66" s="25"/>
      <c r="B66" s="43" t="s">
        <v>92</v>
      </c>
      <c r="C66" s="93"/>
      <c r="D66" s="12"/>
      <c r="E66" s="93"/>
      <c r="F66" s="93"/>
      <c r="G66" s="93"/>
      <c r="H66" s="73"/>
      <c r="I66" s="73"/>
    </row>
    <row r="67" spans="1:9">
      <c r="A67" s="25"/>
      <c r="B67" s="43"/>
      <c r="C67" s="93"/>
      <c r="D67" s="12"/>
      <c r="E67" s="93"/>
      <c r="F67" s="93"/>
      <c r="G67" s="93"/>
      <c r="H67" s="73"/>
      <c r="I67" s="73"/>
    </row>
    <row r="68" spans="1:9">
      <c r="A68" s="25" t="s">
        <v>167</v>
      </c>
      <c r="B68" s="25" t="s">
        <v>168</v>
      </c>
      <c r="C68" s="94"/>
      <c r="D68" s="12"/>
      <c r="E68" s="95"/>
      <c r="F68" s="94"/>
      <c r="G68" s="94"/>
      <c r="H68" s="103"/>
      <c r="I68" s="56"/>
    </row>
    <row r="69" spans="1:9">
      <c r="A69" s="25"/>
      <c r="B69" s="25"/>
      <c r="C69" s="94"/>
      <c r="D69" s="12"/>
      <c r="E69" s="94"/>
      <c r="F69" s="94"/>
      <c r="G69" s="94"/>
      <c r="H69" s="56"/>
      <c r="I69" s="56"/>
    </row>
    <row r="70" spans="1:9">
      <c r="A70" s="25"/>
      <c r="B70" s="25" t="s">
        <v>169</v>
      </c>
      <c r="C70" s="104"/>
      <c r="D70" s="12"/>
      <c r="E70" s="95"/>
      <c r="F70" s="95"/>
      <c r="G70" s="99"/>
      <c r="H70" s="103"/>
      <c r="I70" s="56"/>
    </row>
    <row r="71" spans="1:9">
      <c r="A71" s="25"/>
      <c r="B71" s="25"/>
      <c r="C71" s="104"/>
      <c r="D71" s="12"/>
      <c r="E71" s="95"/>
      <c r="F71" s="95"/>
      <c r="G71" s="99"/>
      <c r="H71" s="103"/>
      <c r="I71" s="56"/>
    </row>
    <row r="72" spans="1:9">
      <c r="A72" s="25"/>
      <c r="B72" s="25" t="s">
        <v>170</v>
      </c>
      <c r="C72" s="104"/>
      <c r="D72" s="12"/>
      <c r="E72" s="95"/>
      <c r="F72" s="95"/>
      <c r="G72" s="99"/>
      <c r="H72" s="103"/>
      <c r="I72" s="56"/>
    </row>
    <row r="73" spans="1:9">
      <c r="A73" s="25"/>
      <c r="B73" s="25"/>
      <c r="C73" s="104"/>
      <c r="D73" s="12"/>
      <c r="E73" s="95"/>
      <c r="F73" s="95"/>
      <c r="G73" s="99"/>
      <c r="H73" s="103"/>
      <c r="I73" s="56"/>
    </row>
    <row r="74" spans="1:9">
      <c r="A74" s="25"/>
      <c r="B74" s="60" t="s">
        <v>171</v>
      </c>
      <c r="C74" s="94"/>
      <c r="D74" s="12"/>
      <c r="E74" s="94"/>
      <c r="F74" s="94"/>
      <c r="G74" s="94"/>
      <c r="H74" s="56"/>
      <c r="I74" s="56"/>
    </row>
    <row r="75" spans="1:9">
      <c r="A75" s="25"/>
      <c r="B75" s="60"/>
      <c r="C75" s="94"/>
      <c r="D75" s="12"/>
      <c r="E75" s="94"/>
      <c r="F75" s="94"/>
      <c r="G75" s="94"/>
      <c r="H75" s="56"/>
      <c r="I75" s="56"/>
    </row>
    <row r="76" spans="1:9">
      <c r="A76" s="25"/>
      <c r="B76" s="60" t="s">
        <v>92</v>
      </c>
      <c r="C76" s="93"/>
      <c r="D76" s="12"/>
      <c r="E76" s="93"/>
      <c r="F76" s="93"/>
      <c r="G76" s="93"/>
      <c r="H76" s="73"/>
      <c r="I76" s="73"/>
    </row>
    <row r="77" spans="1:9">
      <c r="A77" s="25"/>
      <c r="B77" s="60"/>
      <c r="C77" s="93"/>
      <c r="D77" s="12"/>
      <c r="E77" s="93"/>
      <c r="F77" s="93"/>
      <c r="G77" s="93"/>
      <c r="H77" s="73"/>
      <c r="I77" s="73"/>
    </row>
    <row r="79" ht="16.5" spans="1:1">
      <c r="A79" s="79" t="s">
        <v>31</v>
      </c>
    </row>
    <row r="80" ht="16.5" spans="1:2">
      <c r="A80" s="18" t="s">
        <v>172</v>
      </c>
      <c r="B80" s="18"/>
    </row>
    <row r="81" ht="16.5" spans="1:2">
      <c r="A81" s="18" t="s">
        <v>173</v>
      </c>
      <c r="B81" s="18"/>
    </row>
  </sheetData>
  <mergeCells count="46">
    <mergeCell ref="A1:I1"/>
    <mergeCell ref="A20:I20"/>
    <mergeCell ref="A36:I36"/>
    <mergeCell ref="A58:I58"/>
    <mergeCell ref="A3:A19"/>
    <mergeCell ref="A22:A31"/>
    <mergeCell ref="A32:A35"/>
    <mergeCell ref="A38:A45"/>
    <mergeCell ref="A46:A57"/>
    <mergeCell ref="A60:A67"/>
    <mergeCell ref="A68:A77"/>
    <mergeCell ref="B3:B4"/>
    <mergeCell ref="B5:B6"/>
    <mergeCell ref="B7:B8"/>
    <mergeCell ref="B9:B10"/>
    <mergeCell ref="B11:B12"/>
    <mergeCell ref="B13:B14"/>
    <mergeCell ref="B15:B16"/>
    <mergeCell ref="B17:B18"/>
    <mergeCell ref="B22:B23"/>
    <mergeCell ref="B24:B25"/>
    <mergeCell ref="B26:B27"/>
    <mergeCell ref="B28:B29"/>
    <mergeCell ref="B30:B31"/>
    <mergeCell ref="B32:B33"/>
    <mergeCell ref="B34:B35"/>
    <mergeCell ref="B38:B39"/>
    <mergeCell ref="B40:B41"/>
    <mergeCell ref="B42:B43"/>
    <mergeCell ref="B44:B45"/>
    <mergeCell ref="B46:B47"/>
    <mergeCell ref="B48:B49"/>
    <mergeCell ref="B50:B51"/>
    <mergeCell ref="B52:B53"/>
    <mergeCell ref="B54:B55"/>
    <mergeCell ref="B56:B57"/>
    <mergeCell ref="B60:B61"/>
    <mergeCell ref="B62:B63"/>
    <mergeCell ref="B64:B65"/>
    <mergeCell ref="B66:B67"/>
    <mergeCell ref="B68:B69"/>
    <mergeCell ref="B70:B71"/>
    <mergeCell ref="B72:B73"/>
    <mergeCell ref="B74:B75"/>
    <mergeCell ref="B76:B77"/>
    <mergeCell ref="F3:G6"/>
  </mergeCells>
  <dataValidations count="1">
    <dataValidation type="list" allowBlank="1" showInputMessage="1" showErrorMessage="1" promptTitle="医学学科分类（可选）" prompt="如：医学影象学" sqref="D3 D6 D7 D10 D11 D14 D15 D22 D25 D26 D35 D38 D41 D42 D43 D44 D45 D46 D47 D48 D49 D50 D55 D56 D57 D60 D67 D68 D76 D77 D4:D5 D8:D9 D12:D13 D16:D17 D18:D19 D23:D24 D27:D28 D29:D30 D31:D32 D33:D34 D39:D40 D51:D52 D53:D54 D61:D62 D63:D64 D65:D66 D69:D71 D72:D73 D74:D75">
      <formula1>'医学分类-筛选'!$A$1:$A$88</formula1>
    </dataValidation>
  </dataValidations>
  <printOptions horizontalCentered="1"/>
  <pageMargins left="0.707638888888889" right="0.707638888888889" top="0.747916666666667" bottom="0.747916666666667" header="0.313888888888889" footer="0.313888888888889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42"/>
  <sheetViews>
    <sheetView zoomScale="90" zoomScaleNormal="90" workbookViewId="0">
      <selection activeCell="C18" sqref="C18"/>
    </sheetView>
  </sheetViews>
  <sheetFormatPr defaultColWidth="9" defaultRowHeight="17.25"/>
  <cols>
    <col min="1" max="1" width="22.5" style="19" customWidth="1"/>
    <col min="2" max="2" width="32.375" style="19" customWidth="1"/>
    <col min="3" max="3" width="15.8333333333333" style="6" customWidth="1"/>
    <col min="4" max="4" width="22.875" style="6" customWidth="1"/>
    <col min="5" max="5" width="13.375" style="6" customWidth="1"/>
    <col min="6" max="6" width="26.1083333333333" style="6" customWidth="1"/>
    <col min="7" max="7" width="14.025" style="83" customWidth="1"/>
    <col min="8" max="8" width="14.8583333333333" style="6" customWidth="1"/>
    <col min="9" max="16384" width="9" style="6"/>
  </cols>
  <sheetData>
    <row r="1" ht="36" customHeight="1" spans="1:8">
      <c r="A1" s="51" t="s">
        <v>174</v>
      </c>
      <c r="B1" s="51"/>
      <c r="C1" s="51"/>
      <c r="D1" s="51"/>
      <c r="E1" s="51"/>
      <c r="F1" s="51"/>
      <c r="G1" s="51"/>
      <c r="H1" s="51"/>
    </row>
    <row r="2" s="82" customFormat="1" ht="30" customHeight="1" spans="1:8">
      <c r="A2" s="21" t="s">
        <v>175</v>
      </c>
      <c r="B2" s="21" t="s">
        <v>176</v>
      </c>
      <c r="C2" s="9" t="s">
        <v>38</v>
      </c>
      <c r="D2" s="9" t="s">
        <v>24</v>
      </c>
      <c r="E2" s="9" t="s">
        <v>177</v>
      </c>
      <c r="F2" s="9" t="s">
        <v>178</v>
      </c>
      <c r="G2" s="9" t="s">
        <v>179</v>
      </c>
      <c r="H2" s="9" t="s">
        <v>180</v>
      </c>
    </row>
    <row r="3" ht="16.5" customHeight="1" spans="1:9">
      <c r="A3" s="34" t="s">
        <v>181</v>
      </c>
      <c r="B3" s="34" t="s">
        <v>182</v>
      </c>
      <c r="C3" s="29"/>
      <c r="D3" s="12"/>
      <c r="E3" s="29"/>
      <c r="F3" s="29"/>
      <c r="G3" s="49" t="s">
        <v>183</v>
      </c>
      <c r="H3" s="56"/>
      <c r="I3" s="82"/>
    </row>
    <row r="4" ht="16.5" customHeight="1" spans="1:9">
      <c r="A4" s="36"/>
      <c r="B4" s="36"/>
      <c r="C4" s="29"/>
      <c r="D4" s="12"/>
      <c r="E4" s="29"/>
      <c r="F4" s="29"/>
      <c r="G4" s="49"/>
      <c r="H4" s="56"/>
      <c r="I4" s="82"/>
    </row>
    <row r="5" ht="16.5" customHeight="1" spans="1:9">
      <c r="A5" s="36"/>
      <c r="B5" s="37"/>
      <c r="C5" s="29"/>
      <c r="D5" s="12"/>
      <c r="E5" s="29"/>
      <c r="F5" s="29"/>
      <c r="G5" s="49"/>
      <c r="H5" s="56"/>
      <c r="I5" s="82"/>
    </row>
    <row r="6" ht="16.5" customHeight="1" spans="1:9">
      <c r="A6" s="36"/>
      <c r="B6" s="34" t="s">
        <v>184</v>
      </c>
      <c r="C6" s="29"/>
      <c r="D6" s="12"/>
      <c r="E6" s="29"/>
      <c r="F6" s="29"/>
      <c r="G6" s="49"/>
      <c r="H6" s="56"/>
      <c r="I6" s="82"/>
    </row>
    <row r="7" ht="16.5" customHeight="1" spans="1:9">
      <c r="A7" s="36"/>
      <c r="B7" s="36"/>
      <c r="C7" s="29"/>
      <c r="D7" s="12"/>
      <c r="E7" s="29"/>
      <c r="F7" s="29"/>
      <c r="G7" s="49"/>
      <c r="H7" s="56"/>
      <c r="I7" s="82"/>
    </row>
    <row r="8" ht="16.5" customHeight="1" spans="1:9">
      <c r="A8" s="36"/>
      <c r="B8" s="37"/>
      <c r="C8" s="29"/>
      <c r="D8" s="12"/>
      <c r="E8" s="29"/>
      <c r="F8" s="29"/>
      <c r="G8" s="49"/>
      <c r="H8" s="56"/>
      <c r="I8" s="82"/>
    </row>
    <row r="9" ht="16.5" customHeight="1" spans="1:9">
      <c r="A9" s="36"/>
      <c r="B9" s="34" t="s">
        <v>185</v>
      </c>
      <c r="C9" s="29"/>
      <c r="D9" s="12"/>
      <c r="E9" s="29"/>
      <c r="F9" s="29"/>
      <c r="G9" s="49"/>
      <c r="H9" s="56"/>
      <c r="I9" s="82"/>
    </row>
    <row r="10" ht="16.5" customHeight="1" spans="1:9">
      <c r="A10" s="36"/>
      <c r="B10" s="36"/>
      <c r="C10" s="29"/>
      <c r="D10" s="12"/>
      <c r="E10" s="29"/>
      <c r="F10" s="29"/>
      <c r="G10" s="49"/>
      <c r="H10" s="56"/>
      <c r="I10" s="82"/>
    </row>
    <row r="11" ht="16.5" customHeight="1" spans="1:9">
      <c r="A11" s="36"/>
      <c r="B11" s="37"/>
      <c r="C11" s="29"/>
      <c r="D11" s="12"/>
      <c r="E11" s="29"/>
      <c r="F11" s="29"/>
      <c r="G11" s="49"/>
      <c r="H11" s="56"/>
      <c r="I11" s="82"/>
    </row>
    <row r="12" ht="16.5" customHeight="1" spans="1:9">
      <c r="A12" s="36"/>
      <c r="B12" s="25" t="s">
        <v>186</v>
      </c>
      <c r="C12" s="29"/>
      <c r="D12" s="12"/>
      <c r="E12" s="29"/>
      <c r="F12" s="29"/>
      <c r="G12" s="49"/>
      <c r="H12" s="56"/>
      <c r="I12" s="82"/>
    </row>
    <row r="13" ht="16.5" customHeight="1" spans="1:9">
      <c r="A13" s="36"/>
      <c r="B13" s="25"/>
      <c r="C13" s="29"/>
      <c r="D13" s="12"/>
      <c r="E13" s="29"/>
      <c r="F13" s="29"/>
      <c r="G13" s="49"/>
      <c r="H13" s="56"/>
      <c r="I13" s="82"/>
    </row>
    <row r="14" ht="16.5" customHeight="1" spans="1:9">
      <c r="A14" s="36"/>
      <c r="B14" s="25"/>
      <c r="C14" s="29"/>
      <c r="D14" s="12"/>
      <c r="E14" s="29"/>
      <c r="F14" s="29"/>
      <c r="G14" s="49"/>
      <c r="H14" s="56"/>
      <c r="I14" s="82"/>
    </row>
    <row r="15" ht="16.5" customHeight="1" spans="1:9">
      <c r="A15" s="36"/>
      <c r="B15" s="25" t="s">
        <v>187</v>
      </c>
      <c r="C15" s="29"/>
      <c r="D15" s="12"/>
      <c r="E15" s="29"/>
      <c r="F15" s="29"/>
      <c r="G15" s="49"/>
      <c r="H15" s="56"/>
      <c r="I15" s="82"/>
    </row>
    <row r="16" ht="16.5" customHeight="1" spans="1:8">
      <c r="A16" s="37"/>
      <c r="B16" s="25"/>
      <c r="C16" s="29"/>
      <c r="D16" s="12"/>
      <c r="E16" s="29"/>
      <c r="F16" s="29"/>
      <c r="G16" s="49"/>
      <c r="H16" s="56"/>
    </row>
    <row r="17" ht="16.5" customHeight="1" spans="1:8">
      <c r="A17" s="34" t="s">
        <v>188</v>
      </c>
      <c r="B17" s="34" t="s">
        <v>189</v>
      </c>
      <c r="C17" s="29"/>
      <c r="D17" s="12"/>
      <c r="E17" s="29"/>
      <c r="F17" s="29"/>
      <c r="G17" s="49"/>
      <c r="H17" s="56"/>
    </row>
    <row r="18" ht="16.5" customHeight="1" spans="1:8">
      <c r="A18" s="36"/>
      <c r="B18" s="36"/>
      <c r="C18" s="29"/>
      <c r="D18" s="12"/>
      <c r="E18" s="29"/>
      <c r="F18" s="29"/>
      <c r="G18" s="49"/>
      <c r="H18" s="56"/>
    </row>
    <row r="19" ht="16.5" customHeight="1" spans="1:8">
      <c r="A19" s="36"/>
      <c r="B19" s="37"/>
      <c r="C19" s="29"/>
      <c r="D19" s="12"/>
      <c r="E19" s="29"/>
      <c r="F19" s="29"/>
      <c r="G19" s="49"/>
      <c r="H19" s="56"/>
    </row>
    <row r="20" ht="16.5" customHeight="1" spans="1:8">
      <c r="A20" s="36"/>
      <c r="B20" s="34" t="s">
        <v>187</v>
      </c>
      <c r="C20" s="29"/>
      <c r="D20" s="12"/>
      <c r="E20" s="29"/>
      <c r="F20" s="29"/>
      <c r="G20" s="49"/>
      <c r="H20" s="56"/>
    </row>
    <row r="21" ht="16.5" customHeight="1" spans="1:8">
      <c r="A21" s="37"/>
      <c r="B21" s="37"/>
      <c r="C21" s="29"/>
      <c r="D21" s="12"/>
      <c r="E21" s="29"/>
      <c r="F21" s="29"/>
      <c r="G21" s="49"/>
      <c r="H21" s="56"/>
    </row>
    <row r="22" s="6" customFormat="1" ht="36" customHeight="1" spans="1:8">
      <c r="A22" s="51" t="s">
        <v>174</v>
      </c>
      <c r="B22" s="51"/>
      <c r="C22" s="51"/>
      <c r="D22" s="51"/>
      <c r="E22" s="51"/>
      <c r="F22" s="51"/>
      <c r="G22" s="51"/>
      <c r="H22" s="51"/>
    </row>
    <row r="23" s="82" customFormat="1" ht="30" customHeight="1" spans="1:8">
      <c r="A23" s="8" t="s">
        <v>175</v>
      </c>
      <c r="B23" s="8" t="s">
        <v>176</v>
      </c>
      <c r="C23" s="9" t="s">
        <v>38</v>
      </c>
      <c r="D23" s="9" t="s">
        <v>24</v>
      </c>
      <c r="E23" s="9" t="s">
        <v>177</v>
      </c>
      <c r="F23" s="9" t="s">
        <v>178</v>
      </c>
      <c r="G23" s="9" t="s">
        <v>179</v>
      </c>
      <c r="H23" s="9" t="s">
        <v>180</v>
      </c>
    </row>
    <row r="24" ht="16.5" customHeight="1" spans="1:8">
      <c r="A24" s="34" t="s">
        <v>190</v>
      </c>
      <c r="B24" s="34" t="s">
        <v>191</v>
      </c>
      <c r="C24" s="73"/>
      <c r="D24" s="12"/>
      <c r="E24" s="73"/>
      <c r="F24" s="73"/>
      <c r="G24" s="84" t="s">
        <v>183</v>
      </c>
      <c r="H24" s="56"/>
    </row>
    <row r="25" ht="16.5" customHeight="1" spans="1:8">
      <c r="A25" s="85"/>
      <c r="B25" s="36"/>
      <c r="C25" s="73"/>
      <c r="D25" s="12"/>
      <c r="E25" s="73"/>
      <c r="F25" s="73"/>
      <c r="G25" s="86"/>
      <c r="H25" s="56"/>
    </row>
    <row r="26" ht="16.5" customHeight="1" spans="1:8">
      <c r="A26" s="85"/>
      <c r="B26" s="37"/>
      <c r="C26" s="29"/>
      <c r="D26" s="12"/>
      <c r="E26" s="29"/>
      <c r="F26" s="29"/>
      <c r="G26" s="86"/>
      <c r="H26" s="56"/>
    </row>
    <row r="27" ht="16.5" customHeight="1" spans="1:8">
      <c r="A27" s="85"/>
      <c r="B27" s="34" t="s">
        <v>192</v>
      </c>
      <c r="C27" s="29"/>
      <c r="D27" s="12"/>
      <c r="E27" s="29"/>
      <c r="F27" s="29"/>
      <c r="G27" s="86"/>
      <c r="H27" s="56"/>
    </row>
    <row r="28" ht="16.5" customHeight="1" spans="1:8">
      <c r="A28" s="85"/>
      <c r="B28" s="36"/>
      <c r="C28" s="29"/>
      <c r="D28" s="12"/>
      <c r="E28" s="29"/>
      <c r="F28" s="29"/>
      <c r="G28" s="86"/>
      <c r="H28" s="56"/>
    </row>
    <row r="29" ht="16.5" customHeight="1" spans="1:8">
      <c r="A29" s="85"/>
      <c r="B29" s="37"/>
      <c r="C29" s="29"/>
      <c r="D29" s="12"/>
      <c r="E29" s="29"/>
      <c r="F29" s="29"/>
      <c r="G29" s="86"/>
      <c r="H29" s="56"/>
    </row>
    <row r="30" ht="16.5" customHeight="1" spans="1:8">
      <c r="A30" s="85"/>
      <c r="B30" s="34" t="s">
        <v>187</v>
      </c>
      <c r="C30" s="29"/>
      <c r="D30" s="12"/>
      <c r="E30" s="29"/>
      <c r="F30" s="29"/>
      <c r="G30" s="86"/>
      <c r="H30" s="56"/>
    </row>
    <row r="31" ht="16.5" customHeight="1" spans="1:8">
      <c r="A31" s="87"/>
      <c r="B31" s="37"/>
      <c r="C31" s="29"/>
      <c r="D31" s="12"/>
      <c r="E31" s="29"/>
      <c r="F31" s="29"/>
      <c r="G31" s="86"/>
      <c r="H31" s="56"/>
    </row>
    <row r="32" ht="16.5" customHeight="1" spans="1:8">
      <c r="A32" s="34" t="s">
        <v>193</v>
      </c>
      <c r="B32" s="34" t="s">
        <v>194</v>
      </c>
      <c r="C32" s="29"/>
      <c r="D32" s="12"/>
      <c r="E32" s="29"/>
      <c r="F32" s="29"/>
      <c r="G32" s="86"/>
      <c r="H32" s="56"/>
    </row>
    <row r="33" ht="16.5" customHeight="1" spans="1:8">
      <c r="A33" s="36"/>
      <c r="B33" s="36"/>
      <c r="C33" s="29"/>
      <c r="D33" s="12"/>
      <c r="E33" s="29"/>
      <c r="F33" s="29"/>
      <c r="G33" s="86"/>
      <c r="H33" s="56"/>
    </row>
    <row r="34" ht="16.5" customHeight="1" spans="1:8">
      <c r="A34" s="36"/>
      <c r="B34" s="37"/>
      <c r="C34" s="29"/>
      <c r="D34" s="12"/>
      <c r="E34" s="29"/>
      <c r="F34" s="29"/>
      <c r="G34" s="86"/>
      <c r="H34" s="56"/>
    </row>
    <row r="35" ht="16.5" customHeight="1" spans="1:8">
      <c r="A35" s="36"/>
      <c r="B35" s="34" t="s">
        <v>195</v>
      </c>
      <c r="C35" s="29"/>
      <c r="D35" s="12"/>
      <c r="E35" s="29"/>
      <c r="F35" s="29"/>
      <c r="G35" s="86"/>
      <c r="H35" s="56"/>
    </row>
    <row r="36" ht="16.5" customHeight="1" spans="1:8">
      <c r="A36" s="36"/>
      <c r="B36" s="36"/>
      <c r="C36" s="29"/>
      <c r="D36" s="12"/>
      <c r="E36" s="29"/>
      <c r="F36" s="29"/>
      <c r="G36" s="86"/>
      <c r="H36" s="56"/>
    </row>
    <row r="37" ht="16.5" customHeight="1" spans="1:8">
      <c r="A37" s="36"/>
      <c r="B37" s="37"/>
      <c r="C37" s="29"/>
      <c r="D37" s="12"/>
      <c r="E37" s="29"/>
      <c r="F37" s="29"/>
      <c r="G37" s="86"/>
      <c r="H37" s="56"/>
    </row>
    <row r="38" ht="16.5" customHeight="1" spans="1:8">
      <c r="A38" s="36"/>
      <c r="B38" s="34" t="s">
        <v>187</v>
      </c>
      <c r="C38" s="29"/>
      <c r="D38" s="12"/>
      <c r="E38" s="29"/>
      <c r="F38" s="29"/>
      <c r="G38" s="86"/>
      <c r="H38" s="56"/>
    </row>
    <row r="39" ht="16.5" customHeight="1" spans="1:8">
      <c r="A39" s="37"/>
      <c r="B39" s="37"/>
      <c r="C39" s="29"/>
      <c r="D39" s="12"/>
      <c r="E39" s="29"/>
      <c r="F39" s="29"/>
      <c r="G39" s="88"/>
      <c r="H39" s="56"/>
    </row>
    <row r="41" ht="16.5" spans="1:1">
      <c r="A41" s="17" t="s">
        <v>31</v>
      </c>
    </row>
    <row r="42" spans="1:4">
      <c r="A42" s="19" t="s">
        <v>196</v>
      </c>
      <c r="C42" s="89"/>
      <c r="D42" s="89"/>
    </row>
  </sheetData>
  <mergeCells count="21">
    <mergeCell ref="A1:H1"/>
    <mergeCell ref="A22:H22"/>
    <mergeCell ref="A3:A16"/>
    <mergeCell ref="A17:A21"/>
    <mergeCell ref="A24:A31"/>
    <mergeCell ref="A32:A39"/>
    <mergeCell ref="B3:B5"/>
    <mergeCell ref="B6:B8"/>
    <mergeCell ref="B9:B11"/>
    <mergeCell ref="B12:B14"/>
    <mergeCell ref="B15:B16"/>
    <mergeCell ref="B17:B19"/>
    <mergeCell ref="B20:B21"/>
    <mergeCell ref="B24:B26"/>
    <mergeCell ref="B27:B29"/>
    <mergeCell ref="B30:B31"/>
    <mergeCell ref="B32:B34"/>
    <mergeCell ref="B35:B37"/>
    <mergeCell ref="B38:B39"/>
    <mergeCell ref="G3:G21"/>
    <mergeCell ref="G24:G39"/>
  </mergeCells>
  <dataValidations count="1">
    <dataValidation type="list" allowBlank="1" showInputMessage="1" showErrorMessage="1" promptTitle="医学学科分类（可选）" prompt="如：医学影象学" sqref="D21 D39 D3:D15 D16:D20 D24:D30 D31:D38">
      <formula1>'医学分类-筛选'!$A$1:$A$88</formula1>
    </dataValidation>
  </dataValidations>
  <printOptions horizontalCentered="1"/>
  <pageMargins left="0.707638888888889" right="0.707638888888889" top="0.747916666666667" bottom="0.747916666666667" header="0.313888888888889" footer="0.313888888888889"/>
  <pageSetup paperSize="9" orientation="landscape"/>
  <headerFooter/>
  <rowBreaks count="1" manualBreakCount="1">
    <brk id="21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7"/>
  <sheetViews>
    <sheetView zoomScale="90" zoomScaleNormal="90" workbookViewId="0">
      <selection activeCell="B12" sqref="B12:B14"/>
    </sheetView>
  </sheetViews>
  <sheetFormatPr defaultColWidth="9" defaultRowHeight="17.25" outlineLevelCol="7"/>
  <cols>
    <col min="1" max="1" width="31" style="72" customWidth="1"/>
    <col min="2" max="2" width="30.825" style="72" customWidth="1"/>
    <col min="3" max="3" width="15.825" style="6" customWidth="1"/>
    <col min="4" max="4" width="19.625" style="6" customWidth="1"/>
    <col min="5" max="5" width="13.8833333333333" style="6" customWidth="1"/>
    <col min="6" max="6" width="18.0583333333333" style="6" customWidth="1"/>
    <col min="7" max="7" width="10.5" style="6" customWidth="1"/>
    <col min="8" max="8" width="16.75" style="6" customWidth="1"/>
    <col min="9" max="16384" width="9" style="6"/>
  </cols>
  <sheetData>
    <row r="1" ht="36" customHeight="1" spans="1:8">
      <c r="A1" s="7" t="s">
        <v>197</v>
      </c>
      <c r="B1" s="7"/>
      <c r="C1" s="7"/>
      <c r="D1" s="7"/>
      <c r="E1" s="7"/>
      <c r="F1" s="7"/>
      <c r="G1" s="7"/>
      <c r="H1" s="7"/>
    </row>
    <row r="2" ht="36" customHeight="1" spans="1:8">
      <c r="A2" s="8" t="s">
        <v>67</v>
      </c>
      <c r="B2" s="8" t="s">
        <v>68</v>
      </c>
      <c r="C2" s="21" t="s">
        <v>38</v>
      </c>
      <c r="D2" s="21" t="s">
        <v>24</v>
      </c>
      <c r="E2" s="21" t="s">
        <v>198</v>
      </c>
      <c r="F2" s="21" t="s">
        <v>199</v>
      </c>
      <c r="G2" s="21" t="s">
        <v>200</v>
      </c>
      <c r="H2" s="21" t="s">
        <v>73</v>
      </c>
    </row>
    <row r="3" ht="16.5" customHeight="1" spans="1:8">
      <c r="A3" s="34" t="s">
        <v>201</v>
      </c>
      <c r="B3" s="34" t="s">
        <v>202</v>
      </c>
      <c r="C3" s="73"/>
      <c r="D3" s="12"/>
      <c r="E3" s="73"/>
      <c r="F3" s="73"/>
      <c r="G3" s="74" t="s">
        <v>183</v>
      </c>
      <c r="H3" s="59"/>
    </row>
    <row r="4" ht="16.5" customHeight="1" spans="1:8">
      <c r="A4" s="36"/>
      <c r="B4" s="36"/>
      <c r="C4" s="56"/>
      <c r="D4" s="12"/>
      <c r="E4" s="56"/>
      <c r="F4" s="56"/>
      <c r="G4" s="75"/>
      <c r="H4" s="59"/>
    </row>
    <row r="5" ht="16.5" customHeight="1" spans="1:8">
      <c r="A5" s="37"/>
      <c r="B5" s="37"/>
      <c r="C5" s="56"/>
      <c r="D5" s="12"/>
      <c r="E5" s="56"/>
      <c r="F5" s="56"/>
      <c r="G5" s="75"/>
      <c r="H5" s="59"/>
    </row>
    <row r="6" ht="16.5" customHeight="1" spans="1:8">
      <c r="A6" s="34" t="s">
        <v>203</v>
      </c>
      <c r="B6" s="34" t="s">
        <v>204</v>
      </c>
      <c r="C6" s="12"/>
      <c r="D6" s="12"/>
      <c r="E6" s="12"/>
      <c r="F6" s="12"/>
      <c r="G6" s="75"/>
      <c r="H6" s="59"/>
    </row>
    <row r="7" ht="16.5" customHeight="1" spans="1:8">
      <c r="A7" s="36"/>
      <c r="B7" s="36"/>
      <c r="C7" s="12"/>
      <c r="D7" s="12"/>
      <c r="E7" s="12"/>
      <c r="F7" s="12"/>
      <c r="G7" s="75"/>
      <c r="H7" s="59"/>
    </row>
    <row r="8" ht="16.5" customHeight="1" spans="1:8">
      <c r="A8" s="36"/>
      <c r="B8" s="36"/>
      <c r="C8" s="12"/>
      <c r="D8" s="12"/>
      <c r="E8" s="12"/>
      <c r="F8" s="12"/>
      <c r="G8" s="75"/>
      <c r="H8" s="59"/>
    </row>
    <row r="9" spans="1:8">
      <c r="A9" s="25" t="s">
        <v>205</v>
      </c>
      <c r="B9" s="27" t="s">
        <v>206</v>
      </c>
      <c r="C9" s="12"/>
      <c r="D9" s="12"/>
      <c r="E9" s="12"/>
      <c r="F9" s="12"/>
      <c r="G9" s="75"/>
      <c r="H9" s="59"/>
    </row>
    <row r="10" spans="1:8">
      <c r="A10" s="25"/>
      <c r="B10" s="45"/>
      <c r="C10" s="62"/>
      <c r="D10" s="12"/>
      <c r="E10" s="62"/>
      <c r="F10" s="63"/>
      <c r="G10" s="75"/>
      <c r="H10" s="59"/>
    </row>
    <row r="11" spans="1:8">
      <c r="A11" s="25"/>
      <c r="B11" s="31"/>
      <c r="C11" s="12"/>
      <c r="D11" s="12"/>
      <c r="E11" s="12"/>
      <c r="F11" s="62"/>
      <c r="G11" s="75"/>
      <c r="H11" s="59"/>
    </row>
    <row r="12" spans="1:8">
      <c r="A12" s="25" t="s">
        <v>207</v>
      </c>
      <c r="B12" s="25" t="s">
        <v>208</v>
      </c>
      <c r="C12" s="12"/>
      <c r="D12" s="12"/>
      <c r="E12" s="12"/>
      <c r="F12" s="76"/>
      <c r="G12" s="75"/>
      <c r="H12" s="59"/>
    </row>
    <row r="13" customHeight="1" spans="1:8">
      <c r="A13" s="25"/>
      <c r="B13" s="25"/>
      <c r="C13" s="12"/>
      <c r="D13" s="12"/>
      <c r="E13" s="12"/>
      <c r="F13" s="76"/>
      <c r="G13" s="75"/>
      <c r="H13" s="59"/>
    </row>
    <row r="14" ht="16.5" customHeight="1" spans="1:8">
      <c r="A14" s="25"/>
      <c r="B14" s="25"/>
      <c r="C14" s="32"/>
      <c r="D14" s="12"/>
      <c r="E14" s="32"/>
      <c r="F14" s="32"/>
      <c r="G14" s="75"/>
      <c r="H14" s="59"/>
    </row>
    <row r="15" ht="16.5" customHeight="1" spans="1:8">
      <c r="A15" s="25"/>
      <c r="B15" s="25" t="s">
        <v>209</v>
      </c>
      <c r="C15" s="32"/>
      <c r="D15" s="12"/>
      <c r="E15" s="32"/>
      <c r="F15" s="32"/>
      <c r="G15" s="75"/>
      <c r="H15" s="59"/>
    </row>
    <row r="16" ht="16.5" customHeight="1" spans="1:8">
      <c r="A16" s="25"/>
      <c r="B16" s="25"/>
      <c r="C16" s="32"/>
      <c r="D16" s="12"/>
      <c r="E16" s="32"/>
      <c r="F16" s="32"/>
      <c r="G16" s="75"/>
      <c r="H16" s="59"/>
    </row>
    <row r="17" ht="16.5" customHeight="1" spans="1:8">
      <c r="A17" s="25"/>
      <c r="B17" s="25"/>
      <c r="C17" s="32"/>
      <c r="D17" s="12"/>
      <c r="E17" s="32"/>
      <c r="F17" s="32"/>
      <c r="G17" s="75"/>
      <c r="H17" s="59"/>
    </row>
    <row r="18" ht="16.5" customHeight="1" spans="1:8">
      <c r="A18" s="25"/>
      <c r="B18" s="25" t="s">
        <v>210</v>
      </c>
      <c r="C18" s="32"/>
      <c r="D18" s="12"/>
      <c r="E18" s="32"/>
      <c r="F18" s="32"/>
      <c r="G18" s="75"/>
      <c r="H18" s="59"/>
    </row>
    <row r="19" ht="16.5" customHeight="1" spans="1:8">
      <c r="A19" s="25"/>
      <c r="B19" s="25"/>
      <c r="C19" s="32"/>
      <c r="D19" s="12"/>
      <c r="E19" s="32"/>
      <c r="F19" s="32"/>
      <c r="G19" s="75"/>
      <c r="H19" s="59"/>
    </row>
    <row r="20" ht="16.5" customHeight="1" spans="1:8">
      <c r="A20" s="25"/>
      <c r="B20" s="25"/>
      <c r="C20" s="32"/>
      <c r="D20" s="12"/>
      <c r="E20" s="32"/>
      <c r="F20" s="32"/>
      <c r="G20" s="75"/>
      <c r="H20" s="59"/>
    </row>
    <row r="21" ht="16.5" customHeight="1" spans="1:8">
      <c r="A21" s="34" t="s">
        <v>211</v>
      </c>
      <c r="B21" s="77"/>
      <c r="C21" s="32"/>
      <c r="D21" s="12"/>
      <c r="E21" s="32"/>
      <c r="F21" s="32"/>
      <c r="G21" s="75"/>
      <c r="H21" s="59"/>
    </row>
    <row r="22" ht="16.5" customHeight="1" spans="1:8">
      <c r="A22" s="36"/>
      <c r="B22" s="77"/>
      <c r="C22" s="32"/>
      <c r="D22" s="12"/>
      <c r="E22" s="32"/>
      <c r="F22" s="32"/>
      <c r="G22" s="75"/>
      <c r="H22" s="59"/>
    </row>
    <row r="23" ht="16.5" customHeight="1" spans="1:8">
      <c r="A23" s="37"/>
      <c r="B23" s="77"/>
      <c r="C23" s="32"/>
      <c r="D23" s="12"/>
      <c r="E23" s="32"/>
      <c r="F23" s="32"/>
      <c r="G23" s="78"/>
      <c r="H23" s="59"/>
    </row>
    <row r="25" spans="1:2">
      <c r="A25" s="79" t="s">
        <v>31</v>
      </c>
      <c r="B25" s="6"/>
    </row>
    <row r="26" ht="14.25" customHeight="1" spans="1:5">
      <c r="A26" s="80" t="s">
        <v>212</v>
      </c>
      <c r="B26" s="80"/>
      <c r="C26" s="80"/>
      <c r="D26" s="80"/>
      <c r="E26" s="80"/>
    </row>
    <row r="27" ht="16.5" spans="1:2">
      <c r="A27" s="81" t="s">
        <v>213</v>
      </c>
      <c r="B27" s="81"/>
    </row>
  </sheetData>
  <mergeCells count="15">
    <mergeCell ref="A1:H1"/>
    <mergeCell ref="A26:C26"/>
    <mergeCell ref="A27:B27"/>
    <mergeCell ref="A3:A5"/>
    <mergeCell ref="A6:A8"/>
    <mergeCell ref="A9:A11"/>
    <mergeCell ref="A12:A20"/>
    <mergeCell ref="A21:A23"/>
    <mergeCell ref="B3:B5"/>
    <mergeCell ref="B6:B8"/>
    <mergeCell ref="B9:B11"/>
    <mergeCell ref="B12:B14"/>
    <mergeCell ref="B15:B17"/>
    <mergeCell ref="B18:B20"/>
    <mergeCell ref="G3:G23"/>
  </mergeCells>
  <dataValidations count="1">
    <dataValidation type="list" allowBlank="1" showInputMessage="1" showErrorMessage="1" promptTitle="医学学科分类（可选）" prompt="如：医学影象学" sqref="D3:D17 D18:D23">
      <formula1>'医学分类-筛选'!$A$1:$A$88</formula1>
    </dataValidation>
  </dataValidations>
  <printOptions horizontalCentered="1"/>
  <pageMargins left="0.707638888888889" right="0.707638888888889" top="0.747916666666667" bottom="0.747916666666667" header="0.313888888888889" footer="0.313888888888889"/>
  <pageSetup paperSize="9" scale="94" orientation="landscape"/>
  <headerFooter/>
  <rowBreaks count="1" manualBreakCount="1">
    <brk id="27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44"/>
  <sheetViews>
    <sheetView zoomScale="80" zoomScaleNormal="80" workbookViewId="0">
      <selection activeCell="A31" sqref="A31"/>
    </sheetView>
  </sheetViews>
  <sheetFormatPr defaultColWidth="9" defaultRowHeight="17.25"/>
  <cols>
    <col min="1" max="1" width="12.2166666666667" style="6" customWidth="1"/>
    <col min="2" max="2" width="11.25" style="19" customWidth="1"/>
    <col min="3" max="3" width="13.125" style="19" customWidth="1"/>
    <col min="4" max="4" width="18.4666666666667" style="19" customWidth="1"/>
    <col min="5" max="5" width="14.3083333333333" style="6" customWidth="1"/>
    <col min="6" max="6" width="17.3583333333333" style="6" customWidth="1"/>
    <col min="7" max="7" width="10.275" style="6" customWidth="1"/>
    <col min="8" max="8" width="11.1083333333333" style="6" customWidth="1"/>
    <col min="9" max="9" width="9.45" style="6" customWidth="1"/>
    <col min="10" max="10" width="11.8" style="6" customWidth="1"/>
    <col min="11" max="11" width="12.9166666666667" style="6" customWidth="1"/>
    <col min="12" max="12" width="13.325" style="6" customWidth="1"/>
    <col min="13" max="13" width="15.7" style="6" customWidth="1"/>
    <col min="14" max="14" width="15.5" style="6" customWidth="1"/>
    <col min="15" max="16384" width="9" style="6"/>
  </cols>
  <sheetData>
    <row r="1" ht="36" customHeight="1" spans="1:14">
      <c r="A1" s="51" t="s">
        <v>214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</row>
    <row r="2" ht="21" customHeight="1" spans="1:14">
      <c r="A2" s="9" t="s">
        <v>215</v>
      </c>
      <c r="B2" s="9"/>
      <c r="C2" s="9"/>
      <c r="D2" s="9"/>
      <c r="E2" s="21" t="s">
        <v>38</v>
      </c>
      <c r="F2" s="9" t="s">
        <v>24</v>
      </c>
      <c r="G2" s="52" t="s">
        <v>216</v>
      </c>
      <c r="H2" s="53"/>
      <c r="I2" s="52" t="s">
        <v>217</v>
      </c>
      <c r="J2" s="66"/>
      <c r="K2" s="66"/>
      <c r="L2" s="53"/>
      <c r="M2" s="9" t="s">
        <v>218</v>
      </c>
      <c r="N2" s="9" t="s">
        <v>219</v>
      </c>
    </row>
    <row r="3" customHeight="1" spans="1:14">
      <c r="A3" s="43" t="s">
        <v>220</v>
      </c>
      <c r="B3" s="25" t="s">
        <v>221</v>
      </c>
      <c r="C3" s="25" t="s">
        <v>222</v>
      </c>
      <c r="D3" s="54" t="s">
        <v>223</v>
      </c>
      <c r="E3" s="55"/>
      <c r="F3" s="56"/>
      <c r="G3" s="57"/>
      <c r="H3" s="58"/>
      <c r="I3" s="57"/>
      <c r="J3" s="67"/>
      <c r="K3" s="67"/>
      <c r="L3" s="58"/>
      <c r="M3" s="29"/>
      <c r="N3" s="29"/>
    </row>
    <row r="4" customHeight="1" spans="1:14">
      <c r="A4" s="43"/>
      <c r="B4" s="25"/>
      <c r="C4" s="25"/>
      <c r="D4" s="54"/>
      <c r="E4" s="59"/>
      <c r="F4" s="56"/>
      <c r="G4" s="57"/>
      <c r="H4" s="58"/>
      <c r="I4" s="57"/>
      <c r="J4" s="67"/>
      <c r="K4" s="67"/>
      <c r="L4" s="58"/>
      <c r="M4" s="29"/>
      <c r="N4" s="29"/>
    </row>
    <row r="5" customHeight="1" spans="1:14">
      <c r="A5" s="43"/>
      <c r="B5" s="25"/>
      <c r="C5" s="25"/>
      <c r="D5" s="54"/>
      <c r="E5" s="59"/>
      <c r="F5" s="56"/>
      <c r="G5" s="57"/>
      <c r="H5" s="58"/>
      <c r="I5" s="57"/>
      <c r="J5" s="67"/>
      <c r="K5" s="67"/>
      <c r="L5" s="58"/>
      <c r="M5" s="29"/>
      <c r="N5" s="29"/>
    </row>
    <row r="6" customHeight="1" spans="1:14">
      <c r="A6" s="43"/>
      <c r="B6" s="25"/>
      <c r="C6" s="25"/>
      <c r="D6" s="54" t="s">
        <v>224</v>
      </c>
      <c r="E6" s="56"/>
      <c r="F6" s="56"/>
      <c r="G6" s="57"/>
      <c r="H6" s="58"/>
      <c r="I6" s="57"/>
      <c r="J6" s="67"/>
      <c r="K6" s="67"/>
      <c r="L6" s="58"/>
      <c r="M6" s="29"/>
      <c r="N6" s="29"/>
    </row>
    <row r="7" customHeight="1" spans="1:14">
      <c r="A7" s="43"/>
      <c r="B7" s="25"/>
      <c r="C7" s="25"/>
      <c r="D7" s="54"/>
      <c r="E7" s="56"/>
      <c r="F7" s="56"/>
      <c r="G7" s="57"/>
      <c r="H7" s="58"/>
      <c r="I7" s="57"/>
      <c r="J7" s="67"/>
      <c r="K7" s="67"/>
      <c r="L7" s="58"/>
      <c r="M7" s="29"/>
      <c r="N7" s="29"/>
    </row>
    <row r="8" customHeight="1" spans="1:14">
      <c r="A8" s="43"/>
      <c r="B8" s="25"/>
      <c r="C8" s="25"/>
      <c r="D8" s="54"/>
      <c r="E8" s="56"/>
      <c r="F8" s="56"/>
      <c r="G8" s="57"/>
      <c r="H8" s="58"/>
      <c r="I8" s="57"/>
      <c r="J8" s="67"/>
      <c r="K8" s="67"/>
      <c r="L8" s="58"/>
      <c r="M8" s="29"/>
      <c r="N8" s="29"/>
    </row>
    <row r="9" customHeight="1" spans="1:14">
      <c r="A9" s="43"/>
      <c r="B9" s="25"/>
      <c r="C9" s="60" t="s">
        <v>225</v>
      </c>
      <c r="D9" s="61" t="s">
        <v>226</v>
      </c>
      <c r="E9" s="62"/>
      <c r="F9" s="56"/>
      <c r="G9" s="57"/>
      <c r="H9" s="58"/>
      <c r="I9" s="57"/>
      <c r="J9" s="67"/>
      <c r="K9" s="67"/>
      <c r="L9" s="58"/>
      <c r="M9" s="29"/>
      <c r="N9" s="29"/>
    </row>
    <row r="10" customHeight="1" spans="1:14">
      <c r="A10" s="43"/>
      <c r="B10" s="25"/>
      <c r="C10" s="60"/>
      <c r="D10" s="61"/>
      <c r="E10" s="63"/>
      <c r="F10" s="56"/>
      <c r="G10" s="57"/>
      <c r="H10" s="58"/>
      <c r="I10" s="57"/>
      <c r="J10" s="67"/>
      <c r="K10" s="67"/>
      <c r="L10" s="58"/>
      <c r="M10" s="29"/>
      <c r="N10" s="29"/>
    </row>
    <row r="11" customHeight="1" spans="1:14">
      <c r="A11" s="43"/>
      <c r="B11" s="25"/>
      <c r="C11" s="60"/>
      <c r="D11" s="61"/>
      <c r="E11" s="63"/>
      <c r="F11" s="56"/>
      <c r="G11" s="57"/>
      <c r="H11" s="58"/>
      <c r="I11" s="57"/>
      <c r="J11" s="67"/>
      <c r="K11" s="67"/>
      <c r="L11" s="58"/>
      <c r="M11" s="29"/>
      <c r="N11" s="29"/>
    </row>
    <row r="12" customHeight="1" spans="1:14">
      <c r="A12" s="43"/>
      <c r="B12" s="25"/>
      <c r="C12" s="60"/>
      <c r="D12" s="61" t="s">
        <v>227</v>
      </c>
      <c r="E12" s="56"/>
      <c r="F12" s="56"/>
      <c r="G12" s="57"/>
      <c r="H12" s="58"/>
      <c r="I12" s="57"/>
      <c r="J12" s="67"/>
      <c r="K12" s="67"/>
      <c r="L12" s="58"/>
      <c r="M12" s="29"/>
      <c r="N12" s="29"/>
    </row>
    <row r="13" customHeight="1" spans="1:14">
      <c r="A13" s="43"/>
      <c r="B13" s="25"/>
      <c r="C13" s="60"/>
      <c r="D13" s="61"/>
      <c r="E13" s="56"/>
      <c r="F13" s="56"/>
      <c r="G13" s="57"/>
      <c r="H13" s="58"/>
      <c r="I13" s="57"/>
      <c r="J13" s="67"/>
      <c r="K13" s="67"/>
      <c r="L13" s="58"/>
      <c r="M13" s="29"/>
      <c r="N13" s="29"/>
    </row>
    <row r="14" customHeight="1" spans="1:14">
      <c r="A14" s="43"/>
      <c r="B14" s="25"/>
      <c r="C14" s="60"/>
      <c r="D14" s="61"/>
      <c r="E14" s="56"/>
      <c r="F14" s="56"/>
      <c r="G14" s="57"/>
      <c r="H14" s="58"/>
      <c r="I14" s="57"/>
      <c r="J14" s="67"/>
      <c r="K14" s="67"/>
      <c r="L14" s="58"/>
      <c r="M14" s="29"/>
      <c r="N14" s="29"/>
    </row>
    <row r="15" s="50" customFormat="1" ht="34" customHeight="1" spans="1:14">
      <c r="A15" s="55"/>
      <c r="B15" s="25" t="s">
        <v>228</v>
      </c>
      <c r="C15" s="60" t="s">
        <v>229</v>
      </c>
      <c r="D15" s="60"/>
      <c r="E15" s="9" t="s">
        <v>38</v>
      </c>
      <c r="F15" s="9" t="s">
        <v>24</v>
      </c>
      <c r="G15" s="52" t="s">
        <v>216</v>
      </c>
      <c r="H15" s="53"/>
      <c r="I15" s="52" t="s">
        <v>217</v>
      </c>
      <c r="J15" s="66"/>
      <c r="K15" s="53"/>
      <c r="L15" s="21" t="s">
        <v>230</v>
      </c>
      <c r="M15" s="9" t="s">
        <v>231</v>
      </c>
      <c r="N15" s="9" t="s">
        <v>232</v>
      </c>
    </row>
    <row r="16" customHeight="1" spans="1:14">
      <c r="A16" s="43"/>
      <c r="B16" s="25"/>
      <c r="C16" s="60"/>
      <c r="D16" s="60"/>
      <c r="E16" s="14"/>
      <c r="F16" s="56"/>
      <c r="G16" s="57"/>
      <c r="H16" s="58"/>
      <c r="I16" s="68"/>
      <c r="J16" s="69"/>
      <c r="K16" s="70"/>
      <c r="L16" s="29"/>
      <c r="M16" s="29"/>
      <c r="N16" s="29"/>
    </row>
    <row r="17" customHeight="1" spans="1:14">
      <c r="A17" s="43"/>
      <c r="B17" s="25"/>
      <c r="C17" s="60"/>
      <c r="D17" s="60"/>
      <c r="E17" s="14"/>
      <c r="F17" s="56"/>
      <c r="G17" s="57"/>
      <c r="H17" s="58"/>
      <c r="I17" s="68"/>
      <c r="J17" s="69"/>
      <c r="K17" s="70"/>
      <c r="L17" s="29"/>
      <c r="M17" s="29"/>
      <c r="N17" s="29"/>
    </row>
    <row r="18" customHeight="1" spans="1:14">
      <c r="A18" s="43"/>
      <c r="B18" s="25"/>
      <c r="C18" s="60"/>
      <c r="D18" s="60"/>
      <c r="E18" s="14"/>
      <c r="F18" s="56"/>
      <c r="G18" s="57"/>
      <c r="H18" s="58"/>
      <c r="I18" s="68"/>
      <c r="J18" s="69"/>
      <c r="K18" s="70"/>
      <c r="L18" s="29"/>
      <c r="M18" s="29"/>
      <c r="N18" s="29"/>
    </row>
    <row r="19" customHeight="1" spans="1:14">
      <c r="A19" s="43"/>
      <c r="B19" s="25"/>
      <c r="C19" s="60" t="s">
        <v>233</v>
      </c>
      <c r="D19" s="60"/>
      <c r="E19" s="14"/>
      <c r="F19" s="56"/>
      <c r="G19" s="57"/>
      <c r="H19" s="58"/>
      <c r="I19" s="68"/>
      <c r="J19" s="69"/>
      <c r="K19" s="70"/>
      <c r="L19" s="29"/>
      <c r="M19" s="29"/>
      <c r="N19" s="29"/>
    </row>
    <row r="20" customHeight="1" spans="1:14">
      <c r="A20" s="43"/>
      <c r="B20" s="25"/>
      <c r="C20" s="60"/>
      <c r="D20" s="60"/>
      <c r="E20" s="14"/>
      <c r="F20" s="56"/>
      <c r="G20" s="57"/>
      <c r="H20" s="58"/>
      <c r="I20" s="68"/>
      <c r="J20" s="69"/>
      <c r="K20" s="70"/>
      <c r="L20" s="29"/>
      <c r="M20" s="29"/>
      <c r="N20" s="29"/>
    </row>
    <row r="21" customHeight="1" spans="1:14">
      <c r="A21" s="43"/>
      <c r="B21" s="25"/>
      <c r="C21" s="60"/>
      <c r="D21" s="60"/>
      <c r="E21" s="14"/>
      <c r="F21" s="56"/>
      <c r="G21" s="57"/>
      <c r="H21" s="58"/>
      <c r="I21" s="68"/>
      <c r="J21" s="69"/>
      <c r="K21" s="70"/>
      <c r="L21" s="29"/>
      <c r="M21" s="29"/>
      <c r="N21" s="29"/>
    </row>
    <row r="22" customHeight="1" spans="1:14">
      <c r="A22" s="43"/>
      <c r="B22" s="25" t="s">
        <v>187</v>
      </c>
      <c r="C22" s="25"/>
      <c r="D22" s="25"/>
      <c r="E22" s="14"/>
      <c r="F22" s="56"/>
      <c r="G22" s="57"/>
      <c r="H22" s="58"/>
      <c r="I22" s="68"/>
      <c r="J22" s="69"/>
      <c r="K22" s="70"/>
      <c r="L22" s="29"/>
      <c r="M22" s="29"/>
      <c r="N22" s="29"/>
    </row>
    <row r="23" customHeight="1" spans="1:14">
      <c r="A23" s="43"/>
      <c r="B23" s="25"/>
      <c r="C23" s="25"/>
      <c r="D23" s="25"/>
      <c r="E23" s="14"/>
      <c r="F23" s="56"/>
      <c r="G23" s="57"/>
      <c r="H23" s="58"/>
      <c r="I23" s="68"/>
      <c r="J23" s="69"/>
      <c r="K23" s="70"/>
      <c r="L23" s="29"/>
      <c r="M23" s="29"/>
      <c r="N23" s="29"/>
    </row>
    <row r="24" s="6" customFormat="1" ht="15.75" customHeight="1" spans="2:6">
      <c r="B24" s="19"/>
      <c r="C24" s="19"/>
      <c r="D24" s="19"/>
      <c r="F24" s="17"/>
    </row>
    <row r="25" ht="15.75" customHeight="1" spans="1:2">
      <c r="A25" s="17" t="s">
        <v>31</v>
      </c>
      <c r="B25" s="17"/>
    </row>
    <row r="26" ht="15.75" customHeight="1" spans="1:2">
      <c r="A26" s="17" t="s">
        <v>234</v>
      </c>
      <c r="B26" s="17"/>
    </row>
    <row r="27" ht="15.75" customHeight="1" spans="1:4">
      <c r="A27" s="17" t="s">
        <v>235</v>
      </c>
      <c r="B27" s="17"/>
      <c r="C27" s="17"/>
      <c r="D27" s="17"/>
    </row>
    <row r="28" ht="15.75" customHeight="1" spans="2:4">
      <c r="B28" s="17"/>
      <c r="C28" s="17"/>
      <c r="D28" s="17"/>
    </row>
    <row r="29" ht="15.75" customHeight="1" spans="6:6">
      <c r="F29" s="17"/>
    </row>
    <row r="30" ht="20.25" customHeight="1" spans="2:11">
      <c r="B30" s="64"/>
      <c r="C30" s="64"/>
      <c r="D30" s="64"/>
      <c r="E30" s="65"/>
      <c r="F30" s="65"/>
      <c r="G30" s="65"/>
      <c r="H30" s="65"/>
      <c r="I30" s="65"/>
      <c r="J30" s="65"/>
      <c r="K30" s="71"/>
    </row>
    <row r="44" spans="2:2">
      <c r="B44" s="17"/>
    </row>
  </sheetData>
  <mergeCells count="58">
    <mergeCell ref="A1:N1"/>
    <mergeCell ref="A2:D2"/>
    <mergeCell ref="G2:H2"/>
    <mergeCell ref="I2:L2"/>
    <mergeCell ref="G3:H3"/>
    <mergeCell ref="I3:L3"/>
    <mergeCell ref="G4:H4"/>
    <mergeCell ref="I4:L4"/>
    <mergeCell ref="G5:H5"/>
    <mergeCell ref="I5:L5"/>
    <mergeCell ref="G6:H6"/>
    <mergeCell ref="I6:L6"/>
    <mergeCell ref="G7:H7"/>
    <mergeCell ref="I7:L7"/>
    <mergeCell ref="G8:H8"/>
    <mergeCell ref="I8:L8"/>
    <mergeCell ref="G9:H9"/>
    <mergeCell ref="I9:L9"/>
    <mergeCell ref="G10:H10"/>
    <mergeCell ref="I10:L10"/>
    <mergeCell ref="G11:H11"/>
    <mergeCell ref="I11:L11"/>
    <mergeCell ref="G12:H12"/>
    <mergeCell ref="I12:L12"/>
    <mergeCell ref="G13:H13"/>
    <mergeCell ref="I13:L13"/>
    <mergeCell ref="G14:H14"/>
    <mergeCell ref="I14:L14"/>
    <mergeCell ref="G15:H15"/>
    <mergeCell ref="I15:K15"/>
    <mergeCell ref="G16:H16"/>
    <mergeCell ref="I16:K16"/>
    <mergeCell ref="G17:H17"/>
    <mergeCell ref="I17:K17"/>
    <mergeCell ref="G18:H18"/>
    <mergeCell ref="I18:K18"/>
    <mergeCell ref="G19:H19"/>
    <mergeCell ref="I19:K19"/>
    <mergeCell ref="G20:H20"/>
    <mergeCell ref="I20:K20"/>
    <mergeCell ref="G21:H21"/>
    <mergeCell ref="I21:K21"/>
    <mergeCell ref="G22:H22"/>
    <mergeCell ref="I22:K22"/>
    <mergeCell ref="G23:H23"/>
    <mergeCell ref="I23:K23"/>
    <mergeCell ref="A3:A23"/>
    <mergeCell ref="B3:B14"/>
    <mergeCell ref="B15:B21"/>
    <mergeCell ref="C3:C8"/>
    <mergeCell ref="C9:C14"/>
    <mergeCell ref="D3:D5"/>
    <mergeCell ref="D6:D8"/>
    <mergeCell ref="D9:D11"/>
    <mergeCell ref="D12:D14"/>
    <mergeCell ref="C15:D18"/>
    <mergeCell ref="C19:D21"/>
    <mergeCell ref="B22:D23"/>
  </mergeCells>
  <dataValidations count="1">
    <dataValidation type="list" allowBlank="1" showInputMessage="1" showErrorMessage="1" promptTitle="医学学科分类（可选）" prompt="如：医学影象学" sqref="F3:F6 F7:F14 F16:F21 F22:F23">
      <formula1>'医学分类-筛选'!$A$1:$A$88</formula1>
    </dataValidation>
  </dataValidations>
  <printOptions horizontalCentered="1"/>
  <pageMargins left="0.707638888888889" right="0.707638888888889" top="0.747916666666667" bottom="0.747916666666667" header="0.313888888888889" footer="0.313888888888889"/>
  <pageSetup paperSize="9" scale="93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66"/>
  <sheetViews>
    <sheetView zoomScale="90" zoomScaleNormal="90" workbookViewId="0">
      <selection activeCell="G51" sqref="G51"/>
    </sheetView>
  </sheetViews>
  <sheetFormatPr defaultColWidth="9" defaultRowHeight="17.25"/>
  <cols>
    <col min="1" max="1" width="9.75" style="6" customWidth="1"/>
    <col min="2" max="2" width="16.625" style="19" customWidth="1"/>
    <col min="3" max="3" width="28.875" style="20" customWidth="1"/>
    <col min="4" max="4" width="9.375" style="6" customWidth="1"/>
    <col min="5" max="5" width="21" style="6" customWidth="1"/>
    <col min="6" max="6" width="20" style="6" customWidth="1"/>
    <col min="7" max="7" width="15" style="6" customWidth="1"/>
    <col min="8" max="9" width="13.7416666666667" style="6" customWidth="1"/>
    <col min="10" max="10" width="14" style="6" customWidth="1"/>
    <col min="11" max="16384" width="9" style="6"/>
  </cols>
  <sheetData>
    <row r="1" ht="36" customHeight="1" spans="1:10">
      <c r="A1" s="7" t="s">
        <v>236</v>
      </c>
      <c r="B1" s="7"/>
      <c r="C1" s="7"/>
      <c r="D1" s="7"/>
      <c r="E1" s="7"/>
      <c r="F1" s="7"/>
      <c r="G1" s="7"/>
      <c r="H1" s="7"/>
      <c r="I1" s="7"/>
      <c r="J1" s="7"/>
    </row>
    <row r="2" ht="36" customHeight="1" spans="1:10">
      <c r="A2" s="21" t="s">
        <v>237</v>
      </c>
      <c r="B2" s="22" t="s">
        <v>238</v>
      </c>
      <c r="C2" s="23"/>
      <c r="D2" s="24" t="s">
        <v>38</v>
      </c>
      <c r="E2" s="24" t="s">
        <v>24</v>
      </c>
      <c r="F2" s="24" t="s">
        <v>239</v>
      </c>
      <c r="G2" s="24" t="s">
        <v>240</v>
      </c>
      <c r="H2" s="24" t="s">
        <v>69</v>
      </c>
      <c r="I2" s="8" t="s">
        <v>241</v>
      </c>
      <c r="J2" s="8" t="s">
        <v>242</v>
      </c>
    </row>
    <row r="3" ht="15" customHeight="1" spans="1:10">
      <c r="A3" s="25" t="s">
        <v>243</v>
      </c>
      <c r="B3" s="26" t="s">
        <v>244</v>
      </c>
      <c r="C3" s="27"/>
      <c r="D3" s="28"/>
      <c r="E3" s="12"/>
      <c r="F3" s="28"/>
      <c r="G3" s="28"/>
      <c r="H3" s="29"/>
      <c r="I3" s="29"/>
      <c r="J3" s="29"/>
    </row>
    <row r="4" ht="15" customHeight="1" spans="1:10">
      <c r="A4" s="25"/>
      <c r="B4" s="30"/>
      <c r="C4" s="31"/>
      <c r="D4" s="32"/>
      <c r="E4" s="12"/>
      <c r="F4" s="32"/>
      <c r="G4" s="32"/>
      <c r="H4" s="32"/>
      <c r="I4" s="32"/>
      <c r="J4" s="32"/>
    </row>
    <row r="5" ht="15" customHeight="1" spans="1:10">
      <c r="A5" s="25"/>
      <c r="B5" s="25" t="s">
        <v>245</v>
      </c>
      <c r="C5" s="25" t="s">
        <v>246</v>
      </c>
      <c r="D5" s="32"/>
      <c r="E5" s="12"/>
      <c r="F5" s="32"/>
      <c r="G5" s="32"/>
      <c r="H5" s="32"/>
      <c r="I5" s="32"/>
      <c r="J5" s="32"/>
    </row>
    <row r="6" ht="15" customHeight="1" spans="1:10">
      <c r="A6" s="25"/>
      <c r="B6" s="25"/>
      <c r="C6" s="25"/>
      <c r="D6" s="12"/>
      <c r="E6" s="12"/>
      <c r="F6" s="12"/>
      <c r="G6" s="12"/>
      <c r="H6" s="12"/>
      <c r="I6" s="12"/>
      <c r="J6" s="12"/>
    </row>
    <row r="7" ht="15" customHeight="1" spans="1:10">
      <c r="A7" s="25"/>
      <c r="B7" s="25"/>
      <c r="C7" s="25"/>
      <c r="D7" s="12"/>
      <c r="E7" s="12"/>
      <c r="F7" s="12"/>
      <c r="G7" s="12"/>
      <c r="H7" s="12"/>
      <c r="I7" s="12"/>
      <c r="J7" s="12"/>
    </row>
    <row r="8" ht="15" customHeight="1" spans="1:10">
      <c r="A8" s="25"/>
      <c r="B8" s="25"/>
      <c r="C8" s="25" t="s">
        <v>187</v>
      </c>
      <c r="D8" s="12"/>
      <c r="E8" s="12"/>
      <c r="F8" s="12"/>
      <c r="G8" s="33"/>
      <c r="H8" s="12"/>
      <c r="I8" s="12"/>
      <c r="J8" s="12"/>
    </row>
    <row r="9" ht="15" customHeight="1" spans="1:10">
      <c r="A9" s="25"/>
      <c r="B9" s="25"/>
      <c r="C9" s="25"/>
      <c r="D9" s="12"/>
      <c r="E9" s="12"/>
      <c r="F9" s="12"/>
      <c r="G9" s="12"/>
      <c r="H9" s="12"/>
      <c r="I9" s="12"/>
      <c r="J9" s="12"/>
    </row>
    <row r="10" spans="1:10">
      <c r="A10" s="25"/>
      <c r="B10" s="34" t="s">
        <v>247</v>
      </c>
      <c r="C10" s="34" t="s">
        <v>248</v>
      </c>
      <c r="D10" s="12"/>
      <c r="E10" s="12"/>
      <c r="F10" s="35"/>
      <c r="G10" s="35"/>
      <c r="H10" s="12"/>
      <c r="I10" s="12"/>
      <c r="J10" s="47"/>
    </row>
    <row r="11" spans="1:10">
      <c r="A11" s="25"/>
      <c r="B11" s="36"/>
      <c r="C11" s="36"/>
      <c r="D11" s="12"/>
      <c r="E11" s="12"/>
      <c r="F11" s="35"/>
      <c r="G11" s="35"/>
      <c r="H11" s="12"/>
      <c r="I11" s="12"/>
      <c r="J11" s="47"/>
    </row>
    <row r="12" spans="1:10">
      <c r="A12" s="25"/>
      <c r="B12" s="36"/>
      <c r="C12" s="37"/>
      <c r="D12" s="12"/>
      <c r="E12" s="12"/>
      <c r="F12" s="35"/>
      <c r="G12" s="35"/>
      <c r="H12" s="12"/>
      <c r="I12" s="12"/>
      <c r="J12" s="47"/>
    </row>
    <row r="13" ht="15" customHeight="1" spans="1:10">
      <c r="A13" s="25"/>
      <c r="B13" s="36"/>
      <c r="C13" s="38" t="s">
        <v>187</v>
      </c>
      <c r="D13" s="12"/>
      <c r="E13" s="12"/>
      <c r="F13" s="12"/>
      <c r="G13" s="12"/>
      <c r="H13" s="12"/>
      <c r="I13" s="12"/>
      <c r="J13" s="12"/>
    </row>
    <row r="14" ht="15" customHeight="1" spans="1:10">
      <c r="A14" s="25"/>
      <c r="B14" s="37"/>
      <c r="C14" s="39"/>
      <c r="D14" s="12"/>
      <c r="E14" s="12"/>
      <c r="F14" s="12"/>
      <c r="G14" s="12"/>
      <c r="H14" s="12"/>
      <c r="I14" s="12"/>
      <c r="J14" s="12"/>
    </row>
    <row r="15" spans="1:10">
      <c r="A15" s="25"/>
      <c r="B15" s="34" t="s">
        <v>249</v>
      </c>
      <c r="C15" s="25" t="s">
        <v>250</v>
      </c>
      <c r="D15" s="12"/>
      <c r="E15" s="12"/>
      <c r="F15" s="40"/>
      <c r="G15" s="40"/>
      <c r="H15" s="12"/>
      <c r="I15" s="12"/>
      <c r="J15" s="48"/>
    </row>
    <row r="16" spans="1:10">
      <c r="A16" s="25"/>
      <c r="B16" s="36"/>
      <c r="C16" s="25"/>
      <c r="D16" s="12"/>
      <c r="E16" s="12"/>
      <c r="F16" s="40"/>
      <c r="G16" s="40"/>
      <c r="H16" s="12"/>
      <c r="I16" s="12"/>
      <c r="J16" s="48"/>
    </row>
    <row r="17" ht="15" customHeight="1" spans="1:10">
      <c r="A17" s="25"/>
      <c r="B17" s="36"/>
      <c r="C17" s="25"/>
      <c r="D17" s="12"/>
      <c r="E17" s="12"/>
      <c r="F17" s="12"/>
      <c r="G17" s="12"/>
      <c r="H17" s="12"/>
      <c r="I17" s="12"/>
      <c r="J17" s="12"/>
    </row>
    <row r="18" ht="15" customHeight="1" spans="1:10">
      <c r="A18" s="25"/>
      <c r="B18" s="36"/>
      <c r="C18" s="38" t="s">
        <v>187</v>
      </c>
      <c r="D18" s="12"/>
      <c r="E18" s="12"/>
      <c r="F18" s="12"/>
      <c r="G18" s="12"/>
      <c r="H18" s="12"/>
      <c r="I18" s="12"/>
      <c r="J18" s="12"/>
    </row>
    <row r="19" ht="15" customHeight="1" spans="1:10">
      <c r="A19" s="25"/>
      <c r="B19" s="37"/>
      <c r="C19" s="39"/>
      <c r="D19" s="12"/>
      <c r="E19" s="12"/>
      <c r="F19" s="12"/>
      <c r="G19" s="12"/>
      <c r="H19" s="12"/>
      <c r="I19" s="12"/>
      <c r="J19" s="12"/>
    </row>
    <row r="20" ht="15" customHeight="1" spans="1:10">
      <c r="A20" s="25"/>
      <c r="B20" s="34" t="s">
        <v>251</v>
      </c>
      <c r="C20" s="25" t="s">
        <v>252</v>
      </c>
      <c r="D20" s="12"/>
      <c r="E20" s="12"/>
      <c r="F20" s="12"/>
      <c r="G20" s="12"/>
      <c r="H20" s="12"/>
      <c r="I20" s="12"/>
      <c r="J20" s="12"/>
    </row>
    <row r="21" ht="15" customHeight="1" spans="1:10">
      <c r="A21" s="25"/>
      <c r="B21" s="36"/>
      <c r="C21" s="25"/>
      <c r="D21" s="12"/>
      <c r="E21" s="12"/>
      <c r="F21" s="12"/>
      <c r="G21" s="12"/>
      <c r="H21" s="12"/>
      <c r="I21" s="12"/>
      <c r="J21" s="12"/>
    </row>
    <row r="22" ht="15" customHeight="1" spans="1:10">
      <c r="A22" s="25"/>
      <c r="B22" s="36"/>
      <c r="C22" s="25"/>
      <c r="D22" s="12"/>
      <c r="E22" s="12"/>
      <c r="F22" s="12"/>
      <c r="G22" s="12"/>
      <c r="H22" s="12"/>
      <c r="I22" s="12"/>
      <c r="J22" s="12"/>
    </row>
    <row r="23" ht="15" customHeight="1" spans="1:10">
      <c r="A23" s="25"/>
      <c r="B23" s="36"/>
      <c r="C23" s="38" t="s">
        <v>187</v>
      </c>
      <c r="D23" s="12"/>
      <c r="E23" s="12"/>
      <c r="F23" s="12"/>
      <c r="G23" s="12"/>
      <c r="H23" s="12"/>
      <c r="I23" s="12"/>
      <c r="J23" s="12"/>
    </row>
    <row r="24" ht="15" customHeight="1" spans="1:10">
      <c r="A24" s="25"/>
      <c r="B24" s="37"/>
      <c r="C24" s="39"/>
      <c r="D24" s="12"/>
      <c r="E24" s="12"/>
      <c r="F24" s="12"/>
      <c r="G24" s="12"/>
      <c r="H24" s="12"/>
      <c r="I24" s="12"/>
      <c r="J24" s="12"/>
    </row>
    <row r="25" spans="1:10">
      <c r="A25" s="25"/>
      <c r="B25" s="34" t="s">
        <v>253</v>
      </c>
      <c r="C25" s="25" t="s">
        <v>254</v>
      </c>
      <c r="D25" s="12"/>
      <c r="E25" s="12"/>
      <c r="F25" s="40"/>
      <c r="G25" s="41"/>
      <c r="H25" s="42"/>
      <c r="I25" s="42"/>
      <c r="J25" s="47"/>
    </row>
    <row r="26" ht="15" customHeight="1" spans="1:10">
      <c r="A26" s="25"/>
      <c r="B26" s="36"/>
      <c r="C26" s="25"/>
      <c r="D26" s="12"/>
      <c r="E26" s="12"/>
      <c r="F26" s="12"/>
      <c r="G26" s="12"/>
      <c r="H26" s="12"/>
      <c r="I26" s="12"/>
      <c r="J26" s="12"/>
    </row>
    <row r="27" ht="15" customHeight="1" spans="1:10">
      <c r="A27" s="25"/>
      <c r="B27" s="36"/>
      <c r="C27" s="25"/>
      <c r="D27" s="12"/>
      <c r="E27" s="12"/>
      <c r="F27" s="12"/>
      <c r="G27" s="12"/>
      <c r="H27" s="12"/>
      <c r="I27" s="12"/>
      <c r="J27" s="12"/>
    </row>
    <row r="28" ht="15" customHeight="1" spans="1:10">
      <c r="A28" s="25"/>
      <c r="B28" s="36"/>
      <c r="C28" s="38" t="s">
        <v>187</v>
      </c>
      <c r="D28" s="12"/>
      <c r="E28" s="12"/>
      <c r="F28" s="12"/>
      <c r="G28" s="12"/>
      <c r="H28" s="12"/>
      <c r="I28" s="12"/>
      <c r="J28" s="12"/>
    </row>
    <row r="29" ht="15" customHeight="1" spans="1:10">
      <c r="A29" s="25"/>
      <c r="B29" s="37"/>
      <c r="C29" s="39"/>
      <c r="D29" s="12"/>
      <c r="E29" s="12"/>
      <c r="F29" s="12"/>
      <c r="G29" s="12"/>
      <c r="H29" s="12"/>
      <c r="I29" s="12"/>
      <c r="J29" s="12"/>
    </row>
    <row r="30" spans="1:10">
      <c r="A30" s="25"/>
      <c r="B30" s="26" t="s">
        <v>255</v>
      </c>
      <c r="C30" s="43"/>
      <c r="D30" s="12"/>
      <c r="E30" s="12"/>
      <c r="F30" s="40"/>
      <c r="G30" s="40"/>
      <c r="H30" s="12"/>
      <c r="I30" s="12"/>
      <c r="J30" s="48"/>
    </row>
    <row r="31" ht="15" customHeight="1" spans="1:10">
      <c r="A31" s="25"/>
      <c r="B31" s="44"/>
      <c r="C31" s="25"/>
      <c r="D31" s="32"/>
      <c r="E31" s="12"/>
      <c r="F31" s="32"/>
      <c r="G31" s="32"/>
      <c r="H31" s="32"/>
      <c r="I31" s="32"/>
      <c r="J31" s="32"/>
    </row>
    <row r="32" ht="15" customHeight="1" spans="1:10">
      <c r="A32" s="25"/>
      <c r="B32" s="30"/>
      <c r="C32" s="25"/>
      <c r="D32" s="32"/>
      <c r="E32" s="12"/>
      <c r="F32" s="32"/>
      <c r="G32" s="32"/>
      <c r="H32" s="32"/>
      <c r="I32" s="32"/>
      <c r="J32" s="32"/>
    </row>
    <row r="33" s="6" customFormat="1" ht="36" customHeight="1" spans="1:10">
      <c r="A33" s="7" t="s">
        <v>236</v>
      </c>
      <c r="B33" s="7"/>
      <c r="C33" s="7"/>
      <c r="D33" s="7"/>
      <c r="E33" s="7"/>
      <c r="F33" s="7"/>
      <c r="G33" s="7"/>
      <c r="H33" s="7"/>
      <c r="I33" s="7"/>
      <c r="J33" s="7"/>
    </row>
    <row r="34" s="6" customFormat="1" ht="36" customHeight="1" spans="1:10">
      <c r="A34" s="21" t="s">
        <v>237</v>
      </c>
      <c r="B34" s="22" t="s">
        <v>238</v>
      </c>
      <c r="C34" s="23"/>
      <c r="D34" s="24" t="s">
        <v>38</v>
      </c>
      <c r="E34" s="24" t="s">
        <v>24</v>
      </c>
      <c r="F34" s="24" t="s">
        <v>239</v>
      </c>
      <c r="G34" s="24" t="s">
        <v>240</v>
      </c>
      <c r="H34" s="24" t="s">
        <v>69</v>
      </c>
      <c r="I34" s="8" t="s">
        <v>241</v>
      </c>
      <c r="J34" s="8" t="s">
        <v>242</v>
      </c>
    </row>
    <row r="35" ht="15" customHeight="1" spans="1:10">
      <c r="A35" s="34" t="s">
        <v>256</v>
      </c>
      <c r="B35" s="26" t="s">
        <v>257</v>
      </c>
      <c r="C35" s="27"/>
      <c r="D35" s="32"/>
      <c r="E35" s="12"/>
      <c r="F35" s="32"/>
      <c r="G35" s="32"/>
      <c r="H35" s="32"/>
      <c r="I35" s="49" t="s">
        <v>258</v>
      </c>
      <c r="J35" s="12"/>
    </row>
    <row r="36" ht="15" customHeight="1" spans="1:10">
      <c r="A36" s="36"/>
      <c r="B36" s="44"/>
      <c r="C36" s="45"/>
      <c r="D36" s="32"/>
      <c r="E36" s="12"/>
      <c r="F36" s="32"/>
      <c r="G36" s="32"/>
      <c r="H36" s="32"/>
      <c r="I36" s="49"/>
      <c r="J36" s="12"/>
    </row>
    <row r="37" ht="15" customHeight="1" spans="1:10">
      <c r="A37" s="36"/>
      <c r="B37" s="30"/>
      <c r="C37" s="31"/>
      <c r="D37" s="32"/>
      <c r="E37" s="12"/>
      <c r="F37" s="32"/>
      <c r="G37" s="32"/>
      <c r="H37" s="32"/>
      <c r="I37" s="49"/>
      <c r="J37" s="12"/>
    </row>
    <row r="38" ht="15" customHeight="1" spans="1:10">
      <c r="A38" s="36"/>
      <c r="B38" s="26" t="s">
        <v>259</v>
      </c>
      <c r="C38" s="27"/>
      <c r="D38" s="32"/>
      <c r="E38" s="12"/>
      <c r="F38" s="32"/>
      <c r="G38" s="32"/>
      <c r="H38" s="32"/>
      <c r="I38" s="49"/>
      <c r="J38" s="12"/>
    </row>
    <row r="39" ht="15" customHeight="1" spans="1:10">
      <c r="A39" s="36"/>
      <c r="B39" s="44"/>
      <c r="C39" s="45"/>
      <c r="D39" s="32"/>
      <c r="E39" s="12"/>
      <c r="F39" s="32"/>
      <c r="G39" s="32"/>
      <c r="H39" s="32"/>
      <c r="I39" s="49"/>
      <c r="J39" s="12"/>
    </row>
    <row r="40" ht="15" customHeight="1" spans="1:10">
      <c r="A40" s="36"/>
      <c r="B40" s="30"/>
      <c r="C40" s="31"/>
      <c r="D40" s="32"/>
      <c r="E40" s="12"/>
      <c r="F40" s="32"/>
      <c r="G40" s="32"/>
      <c r="H40" s="32"/>
      <c r="I40" s="49"/>
      <c r="J40" s="12"/>
    </row>
    <row r="41" ht="15" customHeight="1" spans="1:10">
      <c r="A41" s="36"/>
      <c r="B41" s="26" t="s">
        <v>260</v>
      </c>
      <c r="C41" s="27"/>
      <c r="D41" s="32"/>
      <c r="E41" s="12"/>
      <c r="F41" s="32"/>
      <c r="G41" s="32"/>
      <c r="H41" s="32"/>
      <c r="I41" s="49"/>
      <c r="J41" s="12"/>
    </row>
    <row r="42" ht="15" customHeight="1" spans="1:10">
      <c r="A42" s="36"/>
      <c r="B42" s="44"/>
      <c r="C42" s="45"/>
      <c r="D42" s="32"/>
      <c r="E42" s="12"/>
      <c r="F42" s="32"/>
      <c r="G42" s="32"/>
      <c r="H42" s="32"/>
      <c r="I42" s="49"/>
      <c r="J42" s="12"/>
    </row>
    <row r="43" ht="15" customHeight="1" spans="1:10">
      <c r="A43" s="36"/>
      <c r="B43" s="30"/>
      <c r="C43" s="31"/>
      <c r="D43" s="32"/>
      <c r="E43" s="12"/>
      <c r="F43" s="32"/>
      <c r="G43" s="32"/>
      <c r="H43" s="32"/>
      <c r="I43" s="49"/>
      <c r="J43" s="12"/>
    </row>
    <row r="44" ht="15" customHeight="1" spans="1:10">
      <c r="A44" s="36"/>
      <c r="B44" s="26" t="s">
        <v>261</v>
      </c>
      <c r="C44" s="27"/>
      <c r="D44" s="32"/>
      <c r="E44" s="12"/>
      <c r="F44" s="32"/>
      <c r="G44" s="32"/>
      <c r="H44" s="32"/>
      <c r="I44" s="49"/>
      <c r="J44" s="12"/>
    </row>
    <row r="45" ht="15" customHeight="1" spans="1:10">
      <c r="A45" s="36"/>
      <c r="B45" s="44"/>
      <c r="C45" s="45"/>
      <c r="D45" s="32"/>
      <c r="E45" s="12"/>
      <c r="F45" s="32"/>
      <c r="G45" s="32"/>
      <c r="H45" s="32"/>
      <c r="I45" s="49"/>
      <c r="J45" s="12"/>
    </row>
    <row r="46" ht="15" customHeight="1" spans="1:10">
      <c r="A46" s="36"/>
      <c r="B46" s="30"/>
      <c r="C46" s="31"/>
      <c r="D46" s="32"/>
      <c r="E46" s="12"/>
      <c r="F46" s="32"/>
      <c r="G46" s="32"/>
      <c r="H46" s="32"/>
      <c r="I46" s="49"/>
      <c r="J46" s="12"/>
    </row>
    <row r="47" ht="15" customHeight="1" spans="1:10">
      <c r="A47" s="36"/>
      <c r="B47" s="26" t="s">
        <v>262</v>
      </c>
      <c r="C47" s="27"/>
      <c r="D47" s="32"/>
      <c r="E47" s="12"/>
      <c r="F47" s="32"/>
      <c r="G47" s="32"/>
      <c r="H47" s="32"/>
      <c r="I47" s="49"/>
      <c r="J47" s="12"/>
    </row>
    <row r="48" ht="15" customHeight="1" spans="1:10">
      <c r="A48" s="36"/>
      <c r="B48" s="44"/>
      <c r="C48" s="45"/>
      <c r="D48" s="32"/>
      <c r="E48" s="12"/>
      <c r="F48" s="32"/>
      <c r="G48" s="32"/>
      <c r="H48" s="32"/>
      <c r="I48" s="49"/>
      <c r="J48" s="12"/>
    </row>
    <row r="49" ht="15" customHeight="1" spans="1:10">
      <c r="A49" s="36"/>
      <c r="B49" s="30"/>
      <c r="C49" s="31"/>
      <c r="D49" s="32"/>
      <c r="E49" s="12"/>
      <c r="F49" s="32"/>
      <c r="G49" s="32"/>
      <c r="H49" s="32"/>
      <c r="I49" s="49"/>
      <c r="J49" s="12"/>
    </row>
    <row r="50" ht="15" customHeight="1" spans="1:10">
      <c r="A50" s="36"/>
      <c r="B50" s="25" t="s">
        <v>263</v>
      </c>
      <c r="C50" s="25"/>
      <c r="D50" s="32"/>
      <c r="E50" s="12"/>
      <c r="F50" s="32"/>
      <c r="G50" s="32"/>
      <c r="H50" s="32"/>
      <c r="I50" s="49"/>
      <c r="J50" s="12"/>
    </row>
    <row r="51" ht="15" customHeight="1" spans="1:10">
      <c r="A51" s="36"/>
      <c r="B51" s="25"/>
      <c r="C51" s="25"/>
      <c r="D51" s="32"/>
      <c r="E51" s="12"/>
      <c r="F51" s="32"/>
      <c r="G51" s="32"/>
      <c r="H51" s="32"/>
      <c r="I51" s="49"/>
      <c r="J51" s="12"/>
    </row>
    <row r="52" ht="15" customHeight="1" spans="1:10">
      <c r="A52" s="36"/>
      <c r="B52" s="25"/>
      <c r="C52" s="25"/>
      <c r="D52" s="32"/>
      <c r="E52" s="12"/>
      <c r="F52" s="32"/>
      <c r="G52" s="32"/>
      <c r="H52" s="32"/>
      <c r="I52" s="49"/>
      <c r="J52" s="12"/>
    </row>
    <row r="53" ht="15" customHeight="1" spans="1:10">
      <c r="A53" s="36"/>
      <c r="B53" s="25" t="s">
        <v>187</v>
      </c>
      <c r="C53" s="25"/>
      <c r="D53" s="32"/>
      <c r="E53" s="12"/>
      <c r="F53" s="32"/>
      <c r="G53" s="32"/>
      <c r="H53" s="32"/>
      <c r="I53" s="49"/>
      <c r="J53" s="12"/>
    </row>
    <row r="54" ht="15" customHeight="1" spans="1:10">
      <c r="A54" s="37"/>
      <c r="B54" s="25"/>
      <c r="C54" s="25"/>
      <c r="D54" s="32"/>
      <c r="E54" s="12"/>
      <c r="F54" s="32"/>
      <c r="G54" s="32"/>
      <c r="H54" s="32"/>
      <c r="I54" s="49"/>
      <c r="J54" s="12"/>
    </row>
    <row r="55" ht="19.5" customHeight="1"/>
    <row r="56" ht="19.5" customHeight="1" spans="1:2">
      <c r="A56" s="46" t="s">
        <v>31</v>
      </c>
      <c r="B56" s="17"/>
    </row>
    <row r="57" s="19" customFormat="1" ht="19.5" customHeight="1" spans="1:10">
      <c r="A57" s="6" t="s">
        <v>264</v>
      </c>
      <c r="C57" s="20"/>
      <c r="D57" s="6"/>
      <c r="E57" s="6"/>
      <c r="F57" s="6"/>
      <c r="G57" s="6"/>
      <c r="H57" s="6"/>
      <c r="I57" s="6"/>
      <c r="J57" s="6"/>
    </row>
    <row r="58" s="6" customFormat="1" ht="19.5" customHeight="1" spans="1:10">
      <c r="A58" s="18" t="s">
        <v>265</v>
      </c>
      <c r="B58" s="18"/>
      <c r="C58" s="18"/>
      <c r="D58" s="18"/>
      <c r="E58" s="18"/>
      <c r="F58" s="18"/>
      <c r="G58" s="18"/>
      <c r="H58" s="18"/>
      <c r="I58" s="18"/>
      <c r="J58" s="18"/>
    </row>
    <row r="59" s="6" customFormat="1" ht="19.5" customHeight="1" spans="1:10">
      <c r="A59" s="18" t="s">
        <v>266</v>
      </c>
      <c r="B59" s="18"/>
      <c r="C59" s="18"/>
      <c r="D59" s="18"/>
      <c r="E59" s="18"/>
      <c r="F59" s="18"/>
      <c r="G59" s="18"/>
      <c r="H59" s="18"/>
      <c r="I59" s="18"/>
      <c r="J59" s="18"/>
    </row>
    <row r="60" s="6" customFormat="1" ht="19.5" customHeight="1" spans="1:7">
      <c r="A60" s="17" t="s">
        <v>267</v>
      </c>
      <c r="B60" s="17"/>
      <c r="C60" s="17"/>
      <c r="D60" s="17"/>
      <c r="E60" s="17"/>
      <c r="F60" s="17"/>
      <c r="G60" s="17"/>
    </row>
    <row r="61" s="6" customFormat="1" ht="19.5" customHeight="1" spans="1:7">
      <c r="A61" s="17" t="s">
        <v>268</v>
      </c>
      <c r="B61" s="17"/>
      <c r="C61" s="17"/>
      <c r="D61" s="17"/>
      <c r="E61" s="17"/>
      <c r="F61" s="17"/>
      <c r="G61" s="17"/>
    </row>
    <row r="62" s="6" customFormat="1" ht="19.5" customHeight="1" spans="1:10">
      <c r="A62" s="18" t="s">
        <v>269</v>
      </c>
      <c r="B62" s="18"/>
      <c r="C62" s="18"/>
      <c r="D62" s="18"/>
      <c r="E62" s="18"/>
      <c r="F62" s="18"/>
      <c r="G62" s="18"/>
      <c r="H62" s="18"/>
      <c r="I62" s="18"/>
      <c r="J62" s="18"/>
    </row>
    <row r="63" s="6" customFormat="1" ht="19.5" customHeight="1" spans="1:10">
      <c r="A63" s="18" t="s">
        <v>270</v>
      </c>
      <c r="B63" s="18"/>
      <c r="C63" s="18"/>
      <c r="D63" s="18"/>
      <c r="E63" s="18"/>
      <c r="F63" s="18"/>
      <c r="G63" s="18"/>
      <c r="H63" s="18"/>
      <c r="I63" s="18"/>
      <c r="J63" s="18"/>
    </row>
    <row r="64" s="6" customFormat="1" ht="19.5" customHeight="1" spans="1:10">
      <c r="A64" s="18" t="s">
        <v>271</v>
      </c>
      <c r="B64" s="18"/>
      <c r="C64" s="18"/>
      <c r="D64" s="18"/>
      <c r="E64" s="18"/>
      <c r="F64" s="18"/>
      <c r="G64" s="18"/>
      <c r="H64" s="18"/>
      <c r="I64" s="18"/>
      <c r="J64" s="18"/>
    </row>
    <row r="65" s="6" customFormat="1" ht="19.5" customHeight="1" spans="1:5">
      <c r="A65" s="17" t="s">
        <v>272</v>
      </c>
      <c r="B65" s="17"/>
      <c r="C65" s="17"/>
      <c r="D65" s="17"/>
      <c r="E65" s="17"/>
    </row>
    <row r="66" s="6" customFormat="1" ht="19.5" customHeight="1" spans="1:5">
      <c r="A66" s="17" t="s">
        <v>273</v>
      </c>
      <c r="B66" s="17"/>
      <c r="C66" s="17"/>
      <c r="D66" s="17"/>
      <c r="E66" s="17"/>
    </row>
  </sheetData>
  <mergeCells count="35">
    <mergeCell ref="A1:J1"/>
    <mergeCell ref="B2:C2"/>
    <mergeCell ref="A33:J33"/>
    <mergeCell ref="B34:C34"/>
    <mergeCell ref="A60:C60"/>
    <mergeCell ref="A61:F61"/>
    <mergeCell ref="A65:D65"/>
    <mergeCell ref="A66:D66"/>
    <mergeCell ref="A3:A32"/>
    <mergeCell ref="A35:A54"/>
    <mergeCell ref="B5:B9"/>
    <mergeCell ref="B10:B14"/>
    <mergeCell ref="B15:B19"/>
    <mergeCell ref="B20:B24"/>
    <mergeCell ref="B25:B29"/>
    <mergeCell ref="B30:B32"/>
    <mergeCell ref="C5:C7"/>
    <mergeCell ref="C8:C9"/>
    <mergeCell ref="C10:C12"/>
    <mergeCell ref="C13:C14"/>
    <mergeCell ref="C15:C17"/>
    <mergeCell ref="C18:C19"/>
    <mergeCell ref="C20:C22"/>
    <mergeCell ref="C23:C24"/>
    <mergeCell ref="C25:C27"/>
    <mergeCell ref="C28:C29"/>
    <mergeCell ref="I35:I54"/>
    <mergeCell ref="B3:C4"/>
    <mergeCell ref="B53:C54"/>
    <mergeCell ref="B35:C37"/>
    <mergeCell ref="B50:C52"/>
    <mergeCell ref="B41:C43"/>
    <mergeCell ref="B47:C49"/>
    <mergeCell ref="B44:C46"/>
    <mergeCell ref="B38:C40"/>
  </mergeCells>
  <dataValidations count="1">
    <dataValidation type="list" allowBlank="1" showInputMessage="1" showErrorMessage="1" promptTitle="医学学科分类（可选）" prompt="如：医学影象学" sqref="E3 E12 E4:E11 E13:E32 E35:E54">
      <formula1>'医学分类-筛选'!$A$1:$A$88</formula1>
    </dataValidation>
  </dataValidations>
  <printOptions horizontalCentered="1"/>
  <pageMargins left="0.707638888888889" right="0.707638888888889" top="0.747916666666667" bottom="0.747916666666667" header="0.313888888888889" footer="0.313888888888889"/>
  <pageSetup paperSize="9" orientation="landscape"/>
  <headerFooter/>
  <rowBreaks count="1" manualBreakCount="1">
    <brk id="32" max="9" man="1"/>
  </rowBreaks>
  <colBreaks count="1" manualBreakCount="1">
    <brk id="10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4"/>
  <sheetViews>
    <sheetView zoomScale="90" zoomScaleNormal="90" workbookViewId="0">
      <selection activeCell="E31" sqref="E31"/>
    </sheetView>
  </sheetViews>
  <sheetFormatPr defaultColWidth="9" defaultRowHeight="17.25"/>
  <cols>
    <col min="1" max="1" width="30.275" style="6" customWidth="1"/>
    <col min="2" max="2" width="16.1083333333333" style="6" customWidth="1"/>
    <col min="3" max="3" width="9.75" style="6" customWidth="1"/>
    <col min="4" max="4" width="14.9916666666667" style="6" customWidth="1"/>
    <col min="5" max="5" width="23.7416666666667" style="6" customWidth="1"/>
    <col min="6" max="6" width="11.7166666666667" style="6" customWidth="1"/>
    <col min="7" max="7" width="9.3" style="6" customWidth="1"/>
    <col min="8" max="8" width="13.4416666666667" style="6" customWidth="1"/>
    <col min="9" max="9" width="9.15833333333333" style="6" customWidth="1"/>
    <col min="10" max="10" width="14.8583333333333" style="6" customWidth="1"/>
    <col min="11" max="11" width="13.2" style="6" customWidth="1"/>
    <col min="12" max="16384" width="9" style="6"/>
  </cols>
  <sheetData>
    <row r="1" ht="36" customHeight="1" spans="1:11">
      <c r="A1" s="7" t="s">
        <v>274</v>
      </c>
      <c r="B1" s="7"/>
      <c r="C1" s="7"/>
      <c r="D1" s="7"/>
      <c r="E1" s="7"/>
      <c r="F1" s="7"/>
      <c r="G1" s="7"/>
      <c r="H1" s="7"/>
      <c r="I1" s="7"/>
      <c r="J1" s="7"/>
      <c r="K1" s="7"/>
    </row>
    <row r="2" ht="36" customHeight="1" spans="1:11">
      <c r="A2" s="8" t="s">
        <v>275</v>
      </c>
      <c r="B2" s="8" t="s">
        <v>276</v>
      </c>
      <c r="C2" s="8" t="s">
        <v>38</v>
      </c>
      <c r="D2" s="9" t="s">
        <v>24</v>
      </c>
      <c r="E2" s="8" t="s">
        <v>277</v>
      </c>
      <c r="F2" s="8" t="s">
        <v>278</v>
      </c>
      <c r="G2" s="8" t="s">
        <v>279</v>
      </c>
      <c r="H2" s="8" t="s">
        <v>280</v>
      </c>
      <c r="I2" s="8" t="s">
        <v>281</v>
      </c>
      <c r="J2" s="8" t="s">
        <v>282</v>
      </c>
      <c r="K2" s="8" t="s">
        <v>283</v>
      </c>
    </row>
    <row r="3" ht="16.5" customHeight="1" spans="1:11">
      <c r="A3" s="10" t="s">
        <v>284</v>
      </c>
      <c r="B3" s="10"/>
      <c r="C3" s="11"/>
      <c r="D3" s="12"/>
      <c r="E3" s="11"/>
      <c r="F3" s="11"/>
      <c r="G3" s="11"/>
      <c r="H3" s="11"/>
      <c r="I3" s="11"/>
      <c r="J3" s="11"/>
      <c r="K3" s="11"/>
    </row>
    <row r="4" ht="16.5" customHeight="1" spans="1:11">
      <c r="A4" s="10"/>
      <c r="B4" s="10"/>
      <c r="C4" s="11"/>
      <c r="D4" s="12"/>
      <c r="E4" s="11"/>
      <c r="F4" s="11"/>
      <c r="G4" s="11"/>
      <c r="H4" s="11"/>
      <c r="I4" s="11"/>
      <c r="J4" s="11"/>
      <c r="K4" s="11"/>
    </row>
    <row r="5" ht="16.5" spans="1:11">
      <c r="A5" s="10"/>
      <c r="B5" s="10"/>
      <c r="C5" s="11"/>
      <c r="D5" s="12"/>
      <c r="E5" s="11"/>
      <c r="F5" s="11"/>
      <c r="G5" s="11"/>
      <c r="H5" s="11"/>
      <c r="I5" s="11"/>
      <c r="J5" s="11"/>
      <c r="K5" s="11"/>
    </row>
    <row r="6" ht="16.5" spans="1:11">
      <c r="A6" s="10"/>
      <c r="B6" s="10"/>
      <c r="C6" s="11"/>
      <c r="D6" s="12"/>
      <c r="E6" s="11"/>
      <c r="F6" s="11"/>
      <c r="G6" s="11"/>
      <c r="H6" s="11"/>
      <c r="I6" s="11"/>
      <c r="J6" s="11"/>
      <c r="K6" s="11"/>
    </row>
    <row r="7" ht="16.5" spans="1:11">
      <c r="A7" s="10"/>
      <c r="B7" s="10"/>
      <c r="C7" s="11"/>
      <c r="D7" s="12"/>
      <c r="E7" s="11"/>
      <c r="F7" s="11"/>
      <c r="G7" s="11"/>
      <c r="H7" s="11"/>
      <c r="I7" s="11"/>
      <c r="J7" s="11"/>
      <c r="K7" s="11"/>
    </row>
    <row r="8" ht="16.5" spans="1:11">
      <c r="A8" s="10"/>
      <c r="B8" s="10"/>
      <c r="C8" s="11"/>
      <c r="D8" s="12"/>
      <c r="E8" s="11"/>
      <c r="F8" s="11"/>
      <c r="G8" s="11"/>
      <c r="H8" s="11"/>
      <c r="I8" s="11"/>
      <c r="J8" s="11"/>
      <c r="K8" s="11"/>
    </row>
    <row r="9" ht="16.5" spans="1:11">
      <c r="A9" s="10"/>
      <c r="B9" s="10"/>
      <c r="C9" s="11"/>
      <c r="D9" s="12"/>
      <c r="E9" s="11"/>
      <c r="F9" s="11"/>
      <c r="G9" s="11"/>
      <c r="H9" s="11"/>
      <c r="I9" s="11"/>
      <c r="J9" s="11"/>
      <c r="K9" s="11"/>
    </row>
    <row r="10" ht="16.5" spans="1:11">
      <c r="A10" s="10"/>
      <c r="B10" s="10"/>
      <c r="C10" s="11"/>
      <c r="D10" s="12"/>
      <c r="E10" s="11"/>
      <c r="F10" s="11"/>
      <c r="G10" s="11"/>
      <c r="H10" s="11"/>
      <c r="I10" s="11"/>
      <c r="J10" s="11"/>
      <c r="K10" s="11"/>
    </row>
    <row r="11" ht="16.5" spans="1:11">
      <c r="A11" s="10"/>
      <c r="B11" s="10"/>
      <c r="C11" s="11"/>
      <c r="D11" s="12"/>
      <c r="E11" s="11"/>
      <c r="F11" s="11"/>
      <c r="G11" s="11"/>
      <c r="H11" s="11"/>
      <c r="I11" s="11"/>
      <c r="J11" s="11"/>
      <c r="K11" s="11"/>
    </row>
    <row r="12" ht="16.5" spans="1:11">
      <c r="A12" s="10"/>
      <c r="B12" s="10"/>
      <c r="C12" s="11"/>
      <c r="D12" s="12"/>
      <c r="E12" s="11"/>
      <c r="F12" s="11"/>
      <c r="G12" s="11"/>
      <c r="H12" s="11"/>
      <c r="I12" s="11"/>
      <c r="J12" s="11"/>
      <c r="K12" s="11"/>
    </row>
    <row r="13" spans="1:11">
      <c r="A13" s="13" t="s">
        <v>285</v>
      </c>
      <c r="B13" s="10"/>
      <c r="C13" s="14"/>
      <c r="D13" s="12"/>
      <c r="E13" s="11"/>
      <c r="F13" s="10"/>
      <c r="G13" s="10"/>
      <c r="H13" s="10"/>
      <c r="I13" s="10"/>
      <c r="J13" s="10"/>
      <c r="K13" s="10"/>
    </row>
    <row r="14" spans="1:11">
      <c r="A14" s="15"/>
      <c r="B14" s="10"/>
      <c r="C14" s="14"/>
      <c r="D14" s="12"/>
      <c r="E14" s="11"/>
      <c r="F14" s="10"/>
      <c r="G14" s="10"/>
      <c r="H14" s="10"/>
      <c r="I14" s="10"/>
      <c r="J14" s="10"/>
      <c r="K14" s="10"/>
    </row>
    <row r="15" spans="1:11">
      <c r="A15" s="15"/>
      <c r="B15" s="10"/>
      <c r="C15" s="14"/>
      <c r="D15" s="12"/>
      <c r="E15" s="11"/>
      <c r="F15" s="10"/>
      <c r="G15" s="10"/>
      <c r="H15" s="10"/>
      <c r="I15" s="10"/>
      <c r="J15" s="10"/>
      <c r="K15" s="10"/>
    </row>
    <row r="16" spans="1:11">
      <c r="A16" s="15"/>
      <c r="B16" s="10"/>
      <c r="C16" s="14"/>
      <c r="D16" s="12"/>
      <c r="E16" s="11"/>
      <c r="F16" s="10"/>
      <c r="G16" s="10"/>
      <c r="H16" s="10"/>
      <c r="I16" s="10"/>
      <c r="J16" s="10"/>
      <c r="K16" s="10"/>
    </row>
    <row r="17" spans="1:11">
      <c r="A17" s="15"/>
      <c r="B17" s="10"/>
      <c r="C17" s="14"/>
      <c r="D17" s="12"/>
      <c r="E17" s="11"/>
      <c r="F17" s="10"/>
      <c r="G17" s="10"/>
      <c r="H17" s="10"/>
      <c r="I17" s="10"/>
      <c r="J17" s="10"/>
      <c r="K17" s="10"/>
    </row>
    <row r="18" spans="1:11">
      <c r="A18" s="16"/>
      <c r="B18" s="10"/>
      <c r="C18" s="14"/>
      <c r="D18" s="12"/>
      <c r="E18" s="11"/>
      <c r="F18" s="10"/>
      <c r="G18" s="10"/>
      <c r="H18" s="10"/>
      <c r="I18" s="10"/>
      <c r="J18" s="10"/>
      <c r="K18" s="10"/>
    </row>
    <row r="20" ht="16.5" spans="1:5">
      <c r="A20" s="17" t="s">
        <v>31</v>
      </c>
      <c r="B20" s="17"/>
      <c r="C20" s="17"/>
      <c r="D20" s="17"/>
      <c r="E20" s="17"/>
    </row>
    <row r="21" ht="16.5" spans="1:10">
      <c r="A21" s="18" t="s">
        <v>286</v>
      </c>
      <c r="B21" s="18"/>
      <c r="C21" s="18"/>
      <c r="D21" s="18"/>
      <c r="E21" s="18"/>
      <c r="F21" s="18"/>
      <c r="G21" s="18"/>
      <c r="H21" s="18"/>
      <c r="I21" s="18"/>
      <c r="J21" s="18"/>
    </row>
    <row r="22" ht="16.5" spans="1:9">
      <c r="A22" s="18" t="s">
        <v>287</v>
      </c>
      <c r="B22" s="18"/>
      <c r="C22" s="18"/>
      <c r="D22" s="18"/>
      <c r="E22" s="18"/>
      <c r="F22" s="18"/>
      <c r="G22" s="18"/>
      <c r="H22" s="18"/>
      <c r="I22" s="18"/>
    </row>
    <row r="23" ht="16.5" spans="1:9">
      <c r="A23" s="18" t="s">
        <v>288</v>
      </c>
      <c r="B23" s="18"/>
      <c r="C23" s="18"/>
      <c r="D23" s="18"/>
      <c r="E23" s="18"/>
      <c r="F23" s="18"/>
      <c r="G23" s="18"/>
      <c r="H23" s="18"/>
      <c r="I23" s="18"/>
    </row>
    <row r="24" ht="16.5" spans="1:9">
      <c r="A24" s="18" t="s">
        <v>289</v>
      </c>
      <c r="B24" s="18"/>
      <c r="C24" s="18"/>
      <c r="D24" s="18"/>
      <c r="E24" s="18"/>
      <c r="F24" s="18"/>
      <c r="G24" s="18"/>
      <c r="H24" s="18"/>
      <c r="I24" s="18"/>
    </row>
  </sheetData>
  <mergeCells count="6">
    <mergeCell ref="A1:K1"/>
    <mergeCell ref="A20:E20"/>
    <mergeCell ref="A3:A12"/>
    <mergeCell ref="A13:A18"/>
    <mergeCell ref="B3:B12"/>
    <mergeCell ref="B13:B18"/>
  </mergeCells>
  <dataValidations count="1">
    <dataValidation type="list" allowBlank="1" showInputMessage="1" showErrorMessage="1" promptTitle="医学学科分类（可选）" prompt="如：医学影象学" sqref="D16 D3:D5 D6:D9 D10:D12 D13:D15 D17:D18">
      <formula1>'医学分类-筛选'!$A$1:$A$88</formula1>
    </dataValidation>
  </dataValidations>
  <printOptions horizontalCentered="1"/>
  <pageMargins left="0.707638888888889" right="0.707638888888889" top="0.747916666666667" bottom="0.747916666666667" header="0.313888888888889" footer="0.313888888888889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99"/>
  <sheetViews>
    <sheetView workbookViewId="0">
      <selection activeCell="D19" sqref="D19"/>
    </sheetView>
  </sheetViews>
  <sheetFormatPr defaultColWidth="9" defaultRowHeight="14.25" outlineLevelCol="1"/>
  <cols>
    <col min="1" max="1" width="54.875" style="1" customWidth="1"/>
    <col min="2" max="2" width="14.625" style="1" customWidth="1"/>
    <col min="3" max="16384" width="9" style="1"/>
  </cols>
  <sheetData>
    <row r="1" spans="1:2">
      <c r="A1" s="3" t="s">
        <v>290</v>
      </c>
      <c r="B1" s="4">
        <v>320.111</v>
      </c>
    </row>
    <row r="2" spans="1:2">
      <c r="A2" s="3" t="s">
        <v>291</v>
      </c>
      <c r="B2" s="4">
        <v>320.112</v>
      </c>
    </row>
    <row r="3" spans="1:2">
      <c r="A3" s="3" t="s">
        <v>292</v>
      </c>
      <c r="B3" s="4">
        <v>320.113</v>
      </c>
    </row>
    <row r="4" spans="1:2">
      <c r="A4" s="3" t="s">
        <v>293</v>
      </c>
      <c r="B4" s="4">
        <v>320.114</v>
      </c>
    </row>
    <row r="5" spans="1:2">
      <c r="A5" s="3" t="s">
        <v>294</v>
      </c>
      <c r="B5" s="4">
        <v>320.115</v>
      </c>
    </row>
    <row r="6" spans="1:2">
      <c r="A6" s="3" t="s">
        <v>295</v>
      </c>
      <c r="B6" s="4">
        <v>320.116</v>
      </c>
    </row>
    <row r="7" spans="1:2">
      <c r="A7" s="3" t="s">
        <v>296</v>
      </c>
      <c r="B7" s="4">
        <v>320.1199</v>
      </c>
    </row>
    <row r="8" spans="1:2">
      <c r="A8" s="3" t="s">
        <v>297</v>
      </c>
      <c r="B8" s="4">
        <v>320.141</v>
      </c>
    </row>
    <row r="9" spans="1:2">
      <c r="A9" s="3" t="s">
        <v>298</v>
      </c>
      <c r="B9" s="4">
        <v>320.142</v>
      </c>
    </row>
    <row r="10" spans="1:2">
      <c r="A10" s="3" t="s">
        <v>299</v>
      </c>
      <c r="B10" s="4">
        <v>320.143</v>
      </c>
    </row>
    <row r="11" spans="1:2">
      <c r="A11" s="3" t="s">
        <v>300</v>
      </c>
      <c r="B11" s="4">
        <v>320.1499</v>
      </c>
    </row>
    <row r="12" spans="1:2">
      <c r="A12" s="3" t="s">
        <v>301</v>
      </c>
      <c r="B12" s="5">
        <v>320.17</v>
      </c>
    </row>
    <row r="13" spans="1:2">
      <c r="A13" s="3" t="s">
        <v>302</v>
      </c>
      <c r="B13" s="5">
        <v>320.21</v>
      </c>
    </row>
    <row r="14" spans="1:2">
      <c r="A14" s="3" t="s">
        <v>303</v>
      </c>
      <c r="B14" s="5">
        <v>310.44</v>
      </c>
    </row>
    <row r="15" spans="1:1">
      <c r="A15" s="3"/>
    </row>
    <row r="16" spans="1:2">
      <c r="A16" s="3" t="s">
        <v>304</v>
      </c>
      <c r="B16" s="4">
        <v>320.241</v>
      </c>
    </row>
    <row r="17" spans="1:2">
      <c r="A17" s="3" t="s">
        <v>305</v>
      </c>
      <c r="B17" s="4">
        <v>320.2415</v>
      </c>
    </row>
    <row r="18" spans="1:2">
      <c r="A18" s="3" t="s">
        <v>306</v>
      </c>
      <c r="B18" s="4">
        <v>320.242</v>
      </c>
    </row>
    <row r="19" spans="1:2">
      <c r="A19" s="3" t="s">
        <v>307</v>
      </c>
      <c r="B19" s="4">
        <v>320.2425</v>
      </c>
    </row>
    <row r="20" spans="1:2">
      <c r="A20" s="3" t="s">
        <v>308</v>
      </c>
      <c r="B20" s="4">
        <v>320.243</v>
      </c>
    </row>
    <row r="21" spans="1:2">
      <c r="A21" s="3" t="s">
        <v>309</v>
      </c>
      <c r="B21" s="4">
        <v>320.2435</v>
      </c>
    </row>
    <row r="22" spans="1:2">
      <c r="A22" s="3" t="s">
        <v>310</v>
      </c>
      <c r="B22" s="4">
        <v>320.244</v>
      </c>
    </row>
    <row r="23" spans="1:2">
      <c r="A23" s="3" t="s">
        <v>311</v>
      </c>
      <c r="B23" s="4">
        <v>320.2445</v>
      </c>
    </row>
    <row r="24" spans="1:2">
      <c r="A24" s="3" t="s">
        <v>312</v>
      </c>
      <c r="B24" s="4">
        <v>320.245</v>
      </c>
    </row>
    <row r="25" spans="1:2">
      <c r="A25" s="3" t="s">
        <v>313</v>
      </c>
      <c r="B25" s="4">
        <v>320.2455</v>
      </c>
    </row>
    <row r="26" spans="1:2">
      <c r="A26" s="3" t="s">
        <v>314</v>
      </c>
      <c r="B26" s="4">
        <v>320.2499</v>
      </c>
    </row>
    <row r="27" spans="1:1">
      <c r="A27" s="3"/>
    </row>
    <row r="28" spans="1:2">
      <c r="A28" s="3" t="s">
        <v>315</v>
      </c>
      <c r="B28" s="4">
        <v>320.271</v>
      </c>
    </row>
    <row r="29" spans="1:2">
      <c r="A29" s="3" t="s">
        <v>316</v>
      </c>
      <c r="B29" s="4">
        <v>320.2715</v>
      </c>
    </row>
    <row r="30" spans="1:2">
      <c r="A30" s="3" t="s">
        <v>317</v>
      </c>
      <c r="B30" s="4">
        <v>320.272</v>
      </c>
    </row>
    <row r="31" spans="1:2">
      <c r="A31" s="3" t="s">
        <v>318</v>
      </c>
      <c r="B31" s="4">
        <v>320.2725</v>
      </c>
    </row>
    <row r="32" spans="1:2">
      <c r="A32" s="3" t="s">
        <v>319</v>
      </c>
      <c r="B32" s="4">
        <v>320.273</v>
      </c>
    </row>
    <row r="33" spans="1:2">
      <c r="A33" s="3" t="s">
        <v>320</v>
      </c>
      <c r="B33" s="4">
        <v>320.2735</v>
      </c>
    </row>
    <row r="34" spans="1:2">
      <c r="A34" s="3" t="s">
        <v>321</v>
      </c>
      <c r="B34" s="4">
        <v>320.274</v>
      </c>
    </row>
    <row r="35" spans="1:2">
      <c r="A35" s="3" t="s">
        <v>322</v>
      </c>
      <c r="B35" s="4">
        <v>320.2745</v>
      </c>
    </row>
    <row r="36" spans="1:2">
      <c r="A36" s="3" t="s">
        <v>323</v>
      </c>
      <c r="B36" s="4">
        <v>320.275</v>
      </c>
    </row>
    <row r="37" spans="1:2">
      <c r="A37" s="3" t="s">
        <v>324</v>
      </c>
      <c r="B37" s="4">
        <v>320.2755</v>
      </c>
    </row>
    <row r="38" spans="1:2">
      <c r="A38" s="3" t="s">
        <v>325</v>
      </c>
      <c r="B38" s="4">
        <v>320.276</v>
      </c>
    </row>
    <row r="39" spans="1:2">
      <c r="A39" s="3" t="s">
        <v>326</v>
      </c>
      <c r="B39" s="4">
        <v>320.2765</v>
      </c>
    </row>
    <row r="40" spans="1:2">
      <c r="A40" s="3" t="s">
        <v>327</v>
      </c>
      <c r="B40" s="4">
        <v>320.2799</v>
      </c>
    </row>
    <row r="41" spans="1:1">
      <c r="A41" s="3"/>
    </row>
    <row r="42" spans="1:2">
      <c r="A42" s="3" t="s">
        <v>328</v>
      </c>
      <c r="B42" s="5">
        <v>320.31</v>
      </c>
    </row>
    <row r="43" spans="1:2">
      <c r="A43" s="3" t="s">
        <v>329</v>
      </c>
      <c r="B43" s="5">
        <v>320.34</v>
      </c>
    </row>
    <row r="44" spans="1:2">
      <c r="A44" s="3" t="s">
        <v>330</v>
      </c>
      <c r="B44" s="5">
        <v>320.37</v>
      </c>
    </row>
    <row r="45" spans="1:2">
      <c r="A45" s="3" t="s">
        <v>331</v>
      </c>
      <c r="B45" s="5">
        <v>320.41</v>
      </c>
    </row>
    <row r="46" spans="1:2">
      <c r="A46" s="3" t="s">
        <v>332</v>
      </c>
      <c r="B46" s="5">
        <v>320.44</v>
      </c>
    </row>
    <row r="47" spans="1:2">
      <c r="A47" s="3" t="s">
        <v>333</v>
      </c>
      <c r="B47" s="5">
        <v>320.47</v>
      </c>
    </row>
    <row r="48" spans="1:2">
      <c r="A48" s="3" t="s">
        <v>334</v>
      </c>
      <c r="B48" s="5">
        <v>320.51</v>
      </c>
    </row>
    <row r="49" spans="1:2">
      <c r="A49" s="3" t="s">
        <v>335</v>
      </c>
      <c r="B49" s="5">
        <v>320.54</v>
      </c>
    </row>
    <row r="50" spans="1:2">
      <c r="A50" s="3" t="s">
        <v>336</v>
      </c>
      <c r="B50" s="5">
        <v>320.57</v>
      </c>
    </row>
    <row r="51" spans="1:2">
      <c r="A51" s="3" t="s">
        <v>337</v>
      </c>
      <c r="B51" s="5">
        <v>320.61</v>
      </c>
    </row>
    <row r="52" spans="1:2">
      <c r="A52" s="3" t="s">
        <v>338</v>
      </c>
      <c r="B52" s="5">
        <v>320.64</v>
      </c>
    </row>
    <row r="53" spans="1:2">
      <c r="A53" s="3" t="s">
        <v>339</v>
      </c>
      <c r="B53" s="5">
        <v>320.67</v>
      </c>
    </row>
    <row r="54" spans="1:2">
      <c r="A54" s="3" t="s">
        <v>340</v>
      </c>
      <c r="B54" s="5">
        <v>320.71</v>
      </c>
    </row>
    <row r="55" spans="1:2">
      <c r="A55" s="3" t="s">
        <v>341</v>
      </c>
      <c r="B55" s="5">
        <v>320.99</v>
      </c>
    </row>
    <row r="56" spans="1:1">
      <c r="A56" s="3"/>
    </row>
    <row r="57" spans="1:2">
      <c r="A57" s="3" t="s">
        <v>342</v>
      </c>
      <c r="B57" s="1">
        <v>330</v>
      </c>
    </row>
    <row r="58" spans="1:2">
      <c r="A58" s="3" t="s">
        <v>343</v>
      </c>
      <c r="B58" s="5">
        <v>330.11</v>
      </c>
    </row>
    <row r="59" spans="1:2">
      <c r="A59" s="3" t="s">
        <v>344</v>
      </c>
      <c r="B59" s="5">
        <v>330.14</v>
      </c>
    </row>
    <row r="60" spans="1:2">
      <c r="A60" s="3" t="s">
        <v>345</v>
      </c>
      <c r="B60" s="5">
        <v>330.17</v>
      </c>
    </row>
    <row r="61" spans="1:2">
      <c r="A61" s="3" t="s">
        <v>346</v>
      </c>
      <c r="B61" s="5">
        <v>330.21</v>
      </c>
    </row>
    <row r="62" spans="1:2">
      <c r="A62" s="3" t="s">
        <v>347</v>
      </c>
      <c r="B62" s="5">
        <v>330.24</v>
      </c>
    </row>
    <row r="63" spans="1:2">
      <c r="A63" s="3" t="s">
        <v>348</v>
      </c>
      <c r="B63" s="5">
        <v>330.27</v>
      </c>
    </row>
    <row r="64" spans="1:2">
      <c r="A64" s="3" t="s">
        <v>349</v>
      </c>
      <c r="B64" s="5">
        <v>330.31</v>
      </c>
    </row>
    <row r="65" spans="1:2">
      <c r="A65" s="3" t="s">
        <v>350</v>
      </c>
      <c r="B65" s="5">
        <v>330.34</v>
      </c>
    </row>
    <row r="66" spans="1:2">
      <c r="A66" s="3" t="s">
        <v>351</v>
      </c>
      <c r="B66" s="5">
        <v>330.37</v>
      </c>
    </row>
    <row r="67" spans="1:2">
      <c r="A67" s="3" t="s">
        <v>352</v>
      </c>
      <c r="B67" s="5">
        <v>330.41</v>
      </c>
    </row>
    <row r="68" spans="1:2">
      <c r="A68" s="3" t="s">
        <v>353</v>
      </c>
      <c r="B68" s="5">
        <v>330.44</v>
      </c>
    </row>
    <row r="69" spans="1:2">
      <c r="A69" s="3" t="s">
        <v>354</v>
      </c>
      <c r="B69" s="5">
        <v>330.47</v>
      </c>
    </row>
    <row r="70" spans="1:2">
      <c r="A70" s="3" t="s">
        <v>355</v>
      </c>
      <c r="B70" s="5">
        <v>330.51</v>
      </c>
    </row>
    <row r="71" spans="1:2">
      <c r="A71" s="3" t="s">
        <v>356</v>
      </c>
      <c r="B71" s="5">
        <v>330.54</v>
      </c>
    </row>
    <row r="72" spans="1:2">
      <c r="A72" s="3" t="s">
        <v>357</v>
      </c>
      <c r="B72" s="5">
        <v>330.57</v>
      </c>
    </row>
    <row r="73" spans="1:2">
      <c r="A73" s="3" t="s">
        <v>358</v>
      </c>
      <c r="B73" s="5">
        <v>330.61</v>
      </c>
    </row>
    <row r="74" spans="1:2">
      <c r="A74" s="3" t="s">
        <v>359</v>
      </c>
      <c r="B74" s="5">
        <v>330.64</v>
      </c>
    </row>
    <row r="75" spans="1:2">
      <c r="A75" s="3" t="s">
        <v>360</v>
      </c>
      <c r="B75" s="5">
        <v>330.67</v>
      </c>
    </row>
    <row r="76" spans="1:2">
      <c r="A76" s="3" t="s">
        <v>361</v>
      </c>
      <c r="B76" s="5">
        <v>330.71</v>
      </c>
    </row>
    <row r="77" spans="1:2">
      <c r="A77" s="3" t="s">
        <v>362</v>
      </c>
      <c r="B77" s="5">
        <v>330.74</v>
      </c>
    </row>
    <row r="78" spans="1:2">
      <c r="A78" s="3" t="s">
        <v>363</v>
      </c>
      <c r="B78" s="5">
        <v>330.77</v>
      </c>
    </row>
    <row r="79" spans="1:2">
      <c r="A79" s="3" t="s">
        <v>364</v>
      </c>
      <c r="B79" s="5">
        <v>330.81</v>
      </c>
    </row>
    <row r="80" spans="1:2">
      <c r="A80" s="3" t="s">
        <v>365</v>
      </c>
      <c r="B80" s="5">
        <v>330.99</v>
      </c>
    </row>
    <row r="81" spans="1:1">
      <c r="A81" s="3"/>
    </row>
    <row r="82" spans="1:2">
      <c r="A82" s="3" t="s">
        <v>366</v>
      </c>
      <c r="B82" s="5">
        <v>350.35</v>
      </c>
    </row>
    <row r="83" spans="1:2">
      <c r="A83" s="3" t="s">
        <v>367</v>
      </c>
      <c r="B83" s="5">
        <v>360.1</v>
      </c>
    </row>
    <row r="84" spans="1:2">
      <c r="A84" s="3" t="s">
        <v>368</v>
      </c>
      <c r="B84" s="4">
        <v>360.1047</v>
      </c>
    </row>
    <row r="85" spans="1:2">
      <c r="A85" s="3" t="s">
        <v>369</v>
      </c>
      <c r="B85" s="4">
        <v>360.1051</v>
      </c>
    </row>
    <row r="86" spans="1:2">
      <c r="A86" s="3" t="s">
        <v>370</v>
      </c>
      <c r="B86" s="5">
        <v>360.3</v>
      </c>
    </row>
    <row r="87" spans="1:2">
      <c r="A87" s="3" t="s">
        <v>371</v>
      </c>
      <c r="B87" s="5">
        <v>360.4</v>
      </c>
    </row>
    <row r="88" spans="1:2">
      <c r="A88" s="3" t="s">
        <v>372</v>
      </c>
      <c r="B88" s="5">
        <v>360.99</v>
      </c>
    </row>
    <row r="89" spans="1:1">
      <c r="A89" s="1" t="s">
        <v>373</v>
      </c>
    </row>
    <row r="99" spans="1:1">
      <c r="A99" s="2"/>
    </row>
  </sheetData>
  <pageMargins left="0.699305555555556" right="0.699305555555556" top="0.75" bottom="0.75" header="0.3" footer="0.3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183"/>
  <sheetViews>
    <sheetView workbookViewId="0">
      <selection activeCell="A30" sqref="A30"/>
    </sheetView>
  </sheetViews>
  <sheetFormatPr defaultColWidth="9" defaultRowHeight="14.25"/>
  <cols>
    <col min="1" max="1" width="75.375" style="1" customWidth="1"/>
    <col min="2" max="16384" width="9" style="1"/>
  </cols>
  <sheetData>
    <row r="1" spans="1:1">
      <c r="A1" s="1" t="s">
        <v>374</v>
      </c>
    </row>
    <row r="2" spans="1:1">
      <c r="A2" s="1" t="s">
        <v>375</v>
      </c>
    </row>
    <row r="4" spans="1:1">
      <c r="A4" s="1" t="s">
        <v>376</v>
      </c>
    </row>
    <row r="5" spans="1:1">
      <c r="A5" s="1" t="s">
        <v>377</v>
      </c>
    </row>
    <row r="6" spans="1:1">
      <c r="A6" s="1" t="s">
        <v>378</v>
      </c>
    </row>
    <row r="7" spans="1:1">
      <c r="A7" s="1" t="s">
        <v>379</v>
      </c>
    </row>
    <row r="8" spans="1:1">
      <c r="A8" s="1" t="s">
        <v>380</v>
      </c>
    </row>
    <row r="9" spans="1:1">
      <c r="A9" s="1" t="s">
        <v>381</v>
      </c>
    </row>
    <row r="10" spans="1:1">
      <c r="A10" s="1" t="s">
        <v>382</v>
      </c>
    </row>
    <row r="11" spans="1:1">
      <c r="A11" s="1" t="s">
        <v>383</v>
      </c>
    </row>
    <row r="12" spans="1:1">
      <c r="A12" s="1" t="s">
        <v>384</v>
      </c>
    </row>
    <row r="13" spans="1:1">
      <c r="A13" s="1" t="s">
        <v>385</v>
      </c>
    </row>
    <row r="14" spans="1:1">
      <c r="A14" s="1" t="s">
        <v>386</v>
      </c>
    </row>
    <row r="15" spans="1:1">
      <c r="A15" s="1" t="s">
        <v>387</v>
      </c>
    </row>
    <row r="16" spans="1:1">
      <c r="A16" s="1" t="s">
        <v>388</v>
      </c>
    </row>
    <row r="17" spans="1:1">
      <c r="A17" s="1" t="s">
        <v>389</v>
      </c>
    </row>
    <row r="18" spans="1:1">
      <c r="A18" s="1" t="s">
        <v>390</v>
      </c>
    </row>
    <row r="19" spans="1:1">
      <c r="A19" s="1" t="s">
        <v>391</v>
      </c>
    </row>
    <row r="20" spans="1:1">
      <c r="A20" s="1" t="s">
        <v>392</v>
      </c>
    </row>
    <row r="21" spans="1:1">
      <c r="A21" s="1" t="s">
        <v>393</v>
      </c>
    </row>
    <row r="22" spans="1:1">
      <c r="A22" s="1" t="s">
        <v>394</v>
      </c>
    </row>
    <row r="23" spans="1:1">
      <c r="A23" s="1" t="s">
        <v>395</v>
      </c>
    </row>
    <row r="24" spans="1:1">
      <c r="A24" s="1" t="s">
        <v>396</v>
      </c>
    </row>
    <row r="25" spans="1:1">
      <c r="A25" s="1" t="s">
        <v>397</v>
      </c>
    </row>
    <row r="26" spans="1:1">
      <c r="A26" s="1" t="s">
        <v>398</v>
      </c>
    </row>
    <row r="27" spans="1:1">
      <c r="A27" s="1" t="s">
        <v>399</v>
      </c>
    </row>
    <row r="28" spans="1:1">
      <c r="A28" s="1" t="s">
        <v>400</v>
      </c>
    </row>
    <row r="29" spans="1:1">
      <c r="A29" s="1" t="s">
        <v>401</v>
      </c>
    </row>
    <row r="30" spans="1:1">
      <c r="A30" s="1" t="s">
        <v>402</v>
      </c>
    </row>
    <row r="31" spans="1:1">
      <c r="A31" s="1" t="s">
        <v>403</v>
      </c>
    </row>
    <row r="32" spans="1:1">
      <c r="A32" s="1" t="s">
        <v>404</v>
      </c>
    </row>
    <row r="33" spans="1:1">
      <c r="A33" s="1" t="s">
        <v>405</v>
      </c>
    </row>
    <row r="34" spans="1:1">
      <c r="A34" s="1" t="s">
        <v>406</v>
      </c>
    </row>
    <row r="35" spans="1:1">
      <c r="A35" s="1" t="s">
        <v>407</v>
      </c>
    </row>
    <row r="36" spans="1:1">
      <c r="A36" s="1" t="s">
        <v>408</v>
      </c>
    </row>
    <row r="37" spans="1:1">
      <c r="A37" s="1" t="s">
        <v>409</v>
      </c>
    </row>
    <row r="38" spans="1:1">
      <c r="A38" s="1" t="s">
        <v>410</v>
      </c>
    </row>
    <row r="39" spans="1:1">
      <c r="A39" s="1" t="s">
        <v>411</v>
      </c>
    </row>
    <row r="40" spans="1:1">
      <c r="A40" s="1" t="s">
        <v>412</v>
      </c>
    </row>
    <row r="41" spans="1:1">
      <c r="A41" s="1" t="s">
        <v>413</v>
      </c>
    </row>
    <row r="42" spans="1:1">
      <c r="A42" s="1" t="s">
        <v>414</v>
      </c>
    </row>
    <row r="43" spans="1:1">
      <c r="A43" s="1" t="s">
        <v>415</v>
      </c>
    </row>
    <row r="44" spans="1:1">
      <c r="A44" s="1" t="s">
        <v>416</v>
      </c>
    </row>
    <row r="45" spans="1:1">
      <c r="A45" s="1" t="s">
        <v>417</v>
      </c>
    </row>
    <row r="46" spans="1:1">
      <c r="A46" s="1" t="s">
        <v>418</v>
      </c>
    </row>
    <row r="47" spans="1:1">
      <c r="A47" s="1" t="s">
        <v>419</v>
      </c>
    </row>
    <row r="48" spans="1:1">
      <c r="A48" s="1" t="s">
        <v>420</v>
      </c>
    </row>
    <row r="49" spans="1:1">
      <c r="A49" s="1" t="s">
        <v>421</v>
      </c>
    </row>
    <row r="50" spans="1:1">
      <c r="A50" s="1" t="s">
        <v>422</v>
      </c>
    </row>
    <row r="51" spans="1:1">
      <c r="A51" s="1" t="s">
        <v>423</v>
      </c>
    </row>
    <row r="52" spans="1:1">
      <c r="A52" s="1" t="s">
        <v>424</v>
      </c>
    </row>
    <row r="53" spans="1:1">
      <c r="A53" s="1" t="s">
        <v>425</v>
      </c>
    </row>
    <row r="54" spans="1:1">
      <c r="A54" s="1" t="s">
        <v>426</v>
      </c>
    </row>
    <row r="55" spans="1:1">
      <c r="A55" s="1" t="s">
        <v>427</v>
      </c>
    </row>
    <row r="56" spans="1:1">
      <c r="A56" s="1" t="s">
        <v>428</v>
      </c>
    </row>
    <row r="57" spans="1:1">
      <c r="A57" s="1" t="s">
        <v>429</v>
      </c>
    </row>
    <row r="58" spans="1:1">
      <c r="A58" s="1" t="s">
        <v>430</v>
      </c>
    </row>
    <row r="59" spans="1:1">
      <c r="A59" s="1" t="s">
        <v>431</v>
      </c>
    </row>
    <row r="60" spans="1:1">
      <c r="A60" s="1" t="s">
        <v>432</v>
      </c>
    </row>
    <row r="61" spans="1:1">
      <c r="A61" s="1" t="s">
        <v>433</v>
      </c>
    </row>
    <row r="62" spans="1:1">
      <c r="A62" s="1" t="s">
        <v>434</v>
      </c>
    </row>
    <row r="63" spans="1:1">
      <c r="A63" s="1" t="s">
        <v>435</v>
      </c>
    </row>
    <row r="64" spans="1:1">
      <c r="A64" s="1" t="s">
        <v>436</v>
      </c>
    </row>
    <row r="65" spans="1:1">
      <c r="A65" s="1" t="s">
        <v>437</v>
      </c>
    </row>
    <row r="66" spans="1:1">
      <c r="A66" s="1" t="s">
        <v>438</v>
      </c>
    </row>
    <row r="67" spans="1:1">
      <c r="A67" s="1" t="s">
        <v>439</v>
      </c>
    </row>
    <row r="68" spans="1:1">
      <c r="A68" s="1" t="s">
        <v>440</v>
      </c>
    </row>
    <row r="69" spans="1:1">
      <c r="A69" s="1" t="s">
        <v>441</v>
      </c>
    </row>
    <row r="70" spans="1:1">
      <c r="A70" s="1" t="s">
        <v>442</v>
      </c>
    </row>
    <row r="71" spans="1:1">
      <c r="A71" s="1" t="s">
        <v>443</v>
      </c>
    </row>
    <row r="72" spans="1:1">
      <c r="A72" s="1" t="s">
        <v>444</v>
      </c>
    </row>
    <row r="73" spans="1:1">
      <c r="A73" s="1" t="s">
        <v>445</v>
      </c>
    </row>
    <row r="74" spans="1:1">
      <c r="A74" s="1" t="s">
        <v>446</v>
      </c>
    </row>
    <row r="75" spans="1:1">
      <c r="A75" s="1" t="s">
        <v>447</v>
      </c>
    </row>
    <row r="76" spans="1:1">
      <c r="A76" s="1" t="s">
        <v>448</v>
      </c>
    </row>
    <row r="77" spans="1:1">
      <c r="A77" s="1" t="s">
        <v>449</v>
      </c>
    </row>
    <row r="78" spans="1:1">
      <c r="A78" s="1" t="s">
        <v>450</v>
      </c>
    </row>
    <row r="79" spans="1:1">
      <c r="A79" s="1" t="s">
        <v>451</v>
      </c>
    </row>
    <row r="80" spans="1:1">
      <c r="A80" s="1" t="s">
        <v>452</v>
      </c>
    </row>
    <row r="81" spans="1:1">
      <c r="A81" s="1" t="s">
        <v>453</v>
      </c>
    </row>
    <row r="82" spans="1:1">
      <c r="A82" s="1" t="s">
        <v>454</v>
      </c>
    </row>
    <row r="83" spans="1:1">
      <c r="A83" s="1" t="s">
        <v>455</v>
      </c>
    </row>
    <row r="84" spans="1:1">
      <c r="A84" s="1" t="s">
        <v>456</v>
      </c>
    </row>
    <row r="85" spans="1:1">
      <c r="A85" s="1" t="s">
        <v>457</v>
      </c>
    </row>
    <row r="86" spans="1:1">
      <c r="A86" s="1" t="s">
        <v>458</v>
      </c>
    </row>
    <row r="87" spans="1:1">
      <c r="A87" s="1" t="s">
        <v>459</v>
      </c>
    </row>
    <row r="88" spans="1:1">
      <c r="A88" s="1" t="s">
        <v>460</v>
      </c>
    </row>
    <row r="89" spans="1:1">
      <c r="A89" s="1" t="s">
        <v>461</v>
      </c>
    </row>
    <row r="90" spans="1:1">
      <c r="A90" s="1" t="s">
        <v>462</v>
      </c>
    </row>
    <row r="91" spans="1:1">
      <c r="A91" s="1" t="s">
        <v>463</v>
      </c>
    </row>
    <row r="92" spans="1:1">
      <c r="A92" s="1" t="s">
        <v>464</v>
      </c>
    </row>
    <row r="93" spans="1:1">
      <c r="A93" s="1" t="s">
        <v>465</v>
      </c>
    </row>
    <row r="94" spans="1:1">
      <c r="A94" s="1" t="s">
        <v>466</v>
      </c>
    </row>
    <row r="95" spans="1:1">
      <c r="A95" s="1" t="s">
        <v>467</v>
      </c>
    </row>
    <row r="97" spans="1:1">
      <c r="A97" s="1" t="s">
        <v>468</v>
      </c>
    </row>
    <row r="99" spans="1:1">
      <c r="A99" s="1" t="s">
        <v>469</v>
      </c>
    </row>
    <row r="100" spans="1:1">
      <c r="A100" s="1" t="s">
        <v>470</v>
      </c>
    </row>
    <row r="101" spans="1:1">
      <c r="A101" s="1" t="s">
        <v>471</v>
      </c>
    </row>
    <row r="102" spans="1:1">
      <c r="A102" s="1" t="s">
        <v>472</v>
      </c>
    </row>
    <row r="103" spans="1:1">
      <c r="A103" s="1" t="s">
        <v>473</v>
      </c>
    </row>
    <row r="104" spans="1:1">
      <c r="A104" s="1" t="s">
        <v>474</v>
      </c>
    </row>
    <row r="105" spans="1:1">
      <c r="A105" s="1" t="s">
        <v>475</v>
      </c>
    </row>
    <row r="106" spans="1:1">
      <c r="A106" s="1" t="s">
        <v>476</v>
      </c>
    </row>
    <row r="107" spans="1:1">
      <c r="A107" s="1" t="s">
        <v>477</v>
      </c>
    </row>
    <row r="108" spans="1:1">
      <c r="A108" s="1" t="s">
        <v>478</v>
      </c>
    </row>
    <row r="109" spans="1:1">
      <c r="A109" s="1" t="s">
        <v>479</v>
      </c>
    </row>
    <row r="110" spans="1:1">
      <c r="A110" s="1" t="s">
        <v>480</v>
      </c>
    </row>
    <row r="111" spans="1:1">
      <c r="A111" s="1" t="s">
        <v>481</v>
      </c>
    </row>
    <row r="112" spans="1:1">
      <c r="A112" s="1" t="s">
        <v>482</v>
      </c>
    </row>
    <row r="113" spans="1:1">
      <c r="A113" s="1" t="s">
        <v>483</v>
      </c>
    </row>
    <row r="114" spans="1:1">
      <c r="A114" s="1" t="s">
        <v>484</v>
      </c>
    </row>
    <row r="115" spans="1:1">
      <c r="A115" s="1" t="s">
        <v>485</v>
      </c>
    </row>
    <row r="116" spans="1:1">
      <c r="A116" s="1" t="s">
        <v>486</v>
      </c>
    </row>
    <row r="117" spans="1:1">
      <c r="A117" s="1" t="s">
        <v>487</v>
      </c>
    </row>
    <row r="118" spans="1:1">
      <c r="A118" s="1" t="s">
        <v>488</v>
      </c>
    </row>
    <row r="119" spans="1:1">
      <c r="A119" s="1" t="s">
        <v>489</v>
      </c>
    </row>
    <row r="120" spans="1:1">
      <c r="A120" s="1" t="s">
        <v>490</v>
      </c>
    </row>
    <row r="121" spans="1:1">
      <c r="A121" s="1" t="s">
        <v>491</v>
      </c>
    </row>
    <row r="122" spans="1:1">
      <c r="A122" s="1" t="s">
        <v>492</v>
      </c>
    </row>
    <row r="124" spans="1:1">
      <c r="A124" s="1" t="s">
        <v>493</v>
      </c>
    </row>
    <row r="126" spans="1:1">
      <c r="A126" s="1" t="s">
        <v>494</v>
      </c>
    </row>
    <row r="127" spans="1:1">
      <c r="A127" s="1" t="s">
        <v>495</v>
      </c>
    </row>
    <row r="128" spans="1:1">
      <c r="A128" s="1" t="s">
        <v>496</v>
      </c>
    </row>
    <row r="129" spans="1:1">
      <c r="A129" s="1" t="s">
        <v>497</v>
      </c>
    </row>
    <row r="130" spans="1:1">
      <c r="A130" s="1" t="s">
        <v>498</v>
      </c>
    </row>
    <row r="131" spans="1:1">
      <c r="A131" s="1" t="s">
        <v>499</v>
      </c>
    </row>
    <row r="132" spans="1:1">
      <c r="A132" s="1" t="s">
        <v>500</v>
      </c>
    </row>
    <row r="133" spans="1:1">
      <c r="A133" s="1" t="s">
        <v>501</v>
      </c>
    </row>
    <row r="134" spans="1:1">
      <c r="A134" s="1" t="s">
        <v>502</v>
      </c>
    </row>
    <row r="137" spans="1:1">
      <c r="A137" s="1" t="s">
        <v>503</v>
      </c>
    </row>
    <row r="139" spans="1:1">
      <c r="A139" s="1" t="s">
        <v>504</v>
      </c>
    </row>
    <row r="140" spans="1:1">
      <c r="A140" s="1" t="s">
        <v>505</v>
      </c>
    </row>
    <row r="141" spans="1:1">
      <c r="A141" s="1" t="s">
        <v>506</v>
      </c>
    </row>
    <row r="142" spans="1:1">
      <c r="A142" s="1" t="s">
        <v>507</v>
      </c>
    </row>
    <row r="143" spans="1:1">
      <c r="A143" s="1" t="s">
        <v>508</v>
      </c>
    </row>
    <row r="144" spans="1:1">
      <c r="A144" s="1" t="s">
        <v>509</v>
      </c>
    </row>
    <row r="145" spans="1:1">
      <c r="A145" s="1" t="s">
        <v>510</v>
      </c>
    </row>
    <row r="146" spans="1:1">
      <c r="A146" s="1" t="s">
        <v>511</v>
      </c>
    </row>
    <row r="147" spans="1:1">
      <c r="A147" s="1" t="s">
        <v>512</v>
      </c>
    </row>
    <row r="148" spans="1:1">
      <c r="A148" s="1" t="s">
        <v>513</v>
      </c>
    </row>
    <row r="149" spans="1:1">
      <c r="A149" s="1" t="s">
        <v>514</v>
      </c>
    </row>
    <row r="150" spans="1:1">
      <c r="A150" s="1" t="s">
        <v>515</v>
      </c>
    </row>
    <row r="151" spans="1:1">
      <c r="A151" s="1" t="s">
        <v>516</v>
      </c>
    </row>
    <row r="152" spans="1:1">
      <c r="A152" s="1" t="s">
        <v>517</v>
      </c>
    </row>
    <row r="153" spans="1:1">
      <c r="A153" s="1" t="s">
        <v>518</v>
      </c>
    </row>
    <row r="154" spans="1:1">
      <c r="A154" s="1" t="s">
        <v>519</v>
      </c>
    </row>
    <row r="155" spans="1:1">
      <c r="A155" s="1" t="s">
        <v>520</v>
      </c>
    </row>
    <row r="156" spans="1:1">
      <c r="A156" s="1" t="s">
        <v>521</v>
      </c>
    </row>
    <row r="157" spans="1:1">
      <c r="A157" s="1" t="s">
        <v>522</v>
      </c>
    </row>
    <row r="158" spans="1:1">
      <c r="A158" s="1" t="s">
        <v>523</v>
      </c>
    </row>
    <row r="159" spans="1:1">
      <c r="A159" s="1" t="s">
        <v>524</v>
      </c>
    </row>
    <row r="160" spans="1:1">
      <c r="A160" s="1" t="s">
        <v>525</v>
      </c>
    </row>
    <row r="161" spans="1:1">
      <c r="A161" s="1" t="s">
        <v>526</v>
      </c>
    </row>
    <row r="162" spans="1:1">
      <c r="A162" s="1" t="s">
        <v>527</v>
      </c>
    </row>
    <row r="163" spans="1:1">
      <c r="A163" s="1" t="s">
        <v>528</v>
      </c>
    </row>
    <row r="164" spans="1:1">
      <c r="A164" s="1" t="s">
        <v>529</v>
      </c>
    </row>
    <row r="165" spans="1:1">
      <c r="A165" s="1" t="s">
        <v>530</v>
      </c>
    </row>
    <row r="166" spans="1:1">
      <c r="A166" s="1" t="s">
        <v>531</v>
      </c>
    </row>
    <row r="167" spans="1:1">
      <c r="A167" s="1" t="s">
        <v>532</v>
      </c>
    </row>
    <row r="168" spans="1:1">
      <c r="A168" s="1" t="s">
        <v>533</v>
      </c>
    </row>
    <row r="169" spans="1:1">
      <c r="A169" s="1" t="s">
        <v>534</v>
      </c>
    </row>
    <row r="170" spans="1:1">
      <c r="A170" s="1" t="s">
        <v>535</v>
      </c>
    </row>
    <row r="171" spans="1:1">
      <c r="A171" s="1" t="s">
        <v>536</v>
      </c>
    </row>
    <row r="172" spans="1:1">
      <c r="A172" s="1" t="s">
        <v>537</v>
      </c>
    </row>
    <row r="173" spans="1:1">
      <c r="A173" s="1" t="s">
        <v>467</v>
      </c>
    </row>
    <row r="183" spans="1:1">
      <c r="A183" s="2"/>
    </row>
  </sheetData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 专业版</Application>
  <HeadingPairs>
    <vt:vector size="2" baseType="variant">
      <vt:variant>
        <vt:lpstr>工作表</vt:lpstr>
      </vt:variant>
      <vt:variant>
        <vt:i4>13</vt:i4>
      </vt:variant>
    </vt:vector>
  </HeadingPairs>
  <TitlesOfParts>
    <vt:vector size="13" baseType="lpstr">
      <vt:lpstr>2017年科研竞争力</vt:lpstr>
      <vt:lpstr>填表说明</vt:lpstr>
      <vt:lpstr>专业技术人员职称情况</vt:lpstr>
      <vt:lpstr>学术任职情况</vt:lpstr>
      <vt:lpstr>科研项目</vt:lpstr>
      <vt:lpstr>人才培养计划</vt:lpstr>
      <vt:lpstr>科研基地</vt:lpstr>
      <vt:lpstr>学科建设</vt:lpstr>
      <vt:lpstr>国内外专利</vt:lpstr>
      <vt:lpstr>获奖科研项目与人才奖项</vt:lpstr>
      <vt:lpstr>已发表科技论文</vt:lpstr>
      <vt:lpstr>医学分类-筛选</vt:lpstr>
      <vt:lpstr>医学全分类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lina</dc:creator>
  <cp:lastModifiedBy>旻</cp:lastModifiedBy>
  <dcterms:created xsi:type="dcterms:W3CDTF">2012-06-06T01:30:00Z</dcterms:created>
  <cp:lastPrinted>2015-03-30T03:01:00Z</cp:lastPrinted>
  <dcterms:modified xsi:type="dcterms:W3CDTF">2018-04-03T01:56:21Z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2052-10.1.0.7223</vt:lpwstr>
  </property>
</Properties>
</file>